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ΔΗΜΟΣ ΦΥΛΗΣ 189\Desktop\ΓΙΑ ΑΝΑΡΤΗΣΗ ΣΟΧ 3 2024 ΟΡΘΗ ΕΠΑΝΑΛΗΨΗ\"/>
    </mc:Choice>
  </mc:AlternateContent>
  <xr:revisionPtr revIDLastSave="0" documentId="8_{A45A7F7A-CADD-40BD-BE09-91732913CA93}" xr6:coauthVersionLast="47" xr6:coauthVersionMax="47" xr10:uidLastSave="{00000000-0000-0000-0000-000000000000}"/>
  <bookViews>
    <workbookView xWindow="-120" yWindow="-120" windowWidth="29040" windowHeight="15720" xr2:uid="{07D54D40-74BF-4F42-A5BE-15D046EE7BCE}"/>
  </bookViews>
  <sheets>
    <sheet name="ΚΑΤΑΤΑΞΗ" sheetId="1" r:id="rId1"/>
    <sheet name="ΠΙΝΑΚΕΣ ΠΡΟΣΛΗΠΤΕΩΝ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<sst xmlns="http://schemas.openxmlformats.org/spreadsheetml/2006/main" count="699" uniqueCount="123">
  <si>
    <t>Φορέας : ΔΗΜΟΣ ΦΥΛΗΣ</t>
  </si>
  <si>
    <t>ΠΡΟΣΛΗΨΗ ΠΡΟΣΩΠΙΚΟΥ ΜΕ ΣΥΜΒΑΣΗ ΟΡΙΣΜΕΝΟΥ ΧΡΟΝΟΥ</t>
  </si>
  <si>
    <t>Προκήρυξη :</t>
  </si>
  <si>
    <t xml:space="preserve">Υπηρεσία : ΔΙΟΙΚΗΤΙΚΩΝ ΥΠΗΡΕΣΙΩΝ                                        </t>
  </si>
  <si>
    <t>ΠΙΝΑΚΑΣ ΚΑΤΑΤΑΞΗΣ &amp; ΒΑΘΜΟΛΟΓΙΑΣ</t>
  </si>
  <si>
    <t>Υπ' αριθμ. Σ.Ο.Χ. :</t>
  </si>
  <si>
    <t>3/2024</t>
  </si>
  <si>
    <t>Έδρα Υπηρεσίας : ΠΛΑΤΕΙΑ ΗΡΩΩΝ ΑΝΩΛΙΟΣΙΑ</t>
  </si>
  <si>
    <t xml:space="preserve">ΥΠΟΨΗΦΙΩΝ ΚΑΤΗΓΟΡΙΑΣ ΠΕ </t>
  </si>
  <si>
    <t>Διάρκεια Σύμβασης :  ΕΝΑ (1) ΕΤΟΣ</t>
  </si>
  <si>
    <t>ΚΩΔΙΚΟΣ ΘΕΣΗΣ : 100</t>
  </si>
  <si>
    <t>Ειδικότητα :  ΠΑΙΔΑΓΩΓΩΝ ΠΡΩΙΜΗΣ ΠΑΙΔΙΚΗΣ ΗΛΙΚΙΑΣ</t>
  </si>
  <si>
    <t>Α.Μ.</t>
  </si>
  <si>
    <t>ΕΠΩΝΥΜΟ</t>
  </si>
  <si>
    <t>ΟΝΟΜΑ</t>
  </si>
  <si>
    <t>ΟΝΟΜΑ ΠΑΤΡΟΣ</t>
  </si>
  <si>
    <t>ΑΡΙΘΜ.
 ΤΑΥΤΟΤ.</t>
  </si>
  <si>
    <t xml:space="preserve">ΚΩΛΥΜΑ 8ΜΗΝΗΣ ΑΠΑΣΧΟΛΗΣΗΣ </t>
  </si>
  <si>
    <t>ΕΝΤΟΠΙΟΤΗΤΑ</t>
  </si>
  <si>
    <t>ΚΥΡΙΑ ΠΡΟΣΟΝΤΑ(1) / ΣΕΙΡΑ ΕΠΙΚΟΥΡΙΑΣ</t>
  </si>
  <si>
    <t>ΚΡΙΤΗΡΙΑ</t>
  </si>
  <si>
    <t>ΒΑΘΜΟΛΟΓΙΑ</t>
  </si>
  <si>
    <r>
      <t>sort</t>
    </r>
    <r>
      <rPr>
        <sz val="7"/>
        <color indexed="8"/>
        <rFont val="Arial Greek"/>
        <charset val="161"/>
      </rPr>
      <t xml:space="preserve"> ΚΩΛΥΜΑ 8ΜΗΝΗΣ ΑΠΑΣΧΟΛΗΣΗΣ</t>
    </r>
  </si>
  <si>
    <r>
      <t xml:space="preserve">sort </t>
    </r>
    <r>
      <rPr>
        <sz val="7"/>
        <rFont val="Arial Greek"/>
        <charset val="161"/>
      </rPr>
      <t xml:space="preserve"> ΕΝΤΟΠΙΟΤΗΤΑ</t>
    </r>
  </si>
  <si>
    <r>
      <t>sort</t>
    </r>
    <r>
      <rPr>
        <b/>
        <sz val="7"/>
        <color indexed="8"/>
        <rFont val="Arial Greek"/>
        <charset val="161"/>
      </rPr>
      <t xml:space="preserve"> ΣΥΝΟΛΟ ΜΟΝΑΔΩΝ</t>
    </r>
  </si>
  <si>
    <t>Σειρά Κατάταξης</t>
  </si>
  <si>
    <r>
      <t>ΧΡΟΝΟΣ ΣΥΝΕΧΟΜΕΝΗΣ ΑΝΕΡΓΙΑΣ
(σε μήνες)</t>
    </r>
    <r>
      <rPr>
        <b/>
        <sz val="9"/>
        <color indexed="10"/>
        <rFont val="Arial Greek"/>
        <charset val="161"/>
      </rPr>
      <t/>
    </r>
  </si>
  <si>
    <r>
      <t xml:space="preserve">ΧΡΟΝΟΣ </t>
    </r>
    <r>
      <rPr>
        <b/>
        <u/>
        <sz val="7"/>
        <color indexed="10"/>
        <rFont val="Arial Greek"/>
        <charset val="161"/>
      </rPr>
      <t>ΜΗ ΣΥΝΕΧΟΜΕΝΗΣ ΑΝΕΡΓΙΑΣ</t>
    </r>
    <r>
      <rPr>
        <b/>
        <sz val="7"/>
        <color indexed="10"/>
        <rFont val="Arial Greek"/>
        <charset val="161"/>
      </rPr>
      <t xml:space="preserve">
(σε μήνες)</t>
    </r>
    <r>
      <rPr>
        <b/>
        <sz val="7"/>
        <color indexed="56"/>
        <rFont val="Arial Greek"/>
        <charset val="161"/>
      </rPr>
      <t/>
    </r>
  </si>
  <si>
    <t>ΠΟΛΥΤΕΚΝΟΣ ή ΤΕΚΝΟ ΠΟΛΥΤΕΚΝΗΣ ΟΙΚΟΓΕΝΕΙΑΣ</t>
  </si>
  <si>
    <t>ΤΡΙΤΕΚΝΟΣ ή ΤΕΚΝΟ ΤΡΙΤΕΚΝΗΣ ΟΙΚΟΓΕΝΕΙΑΣ</t>
  </si>
  <si>
    <t>ΜΟΝΟΓΟΝΕΑΣ ή ΤΕΚΝΟ ΜΟΝΟΓΟΝΕΪΚΗΣ ΟΙΚΟΓΕΝΕΙΑΣ</t>
  </si>
  <si>
    <t xml:space="preserve">ΑΝΗΛΙΚΑ ΤΕΚΝΑ
(αριθμ. ανήλικων τέκνων) </t>
  </si>
  <si>
    <t>ΒΑΘΜΟΣ ΒΑΣΙΚΟΥ ΤΙΤΛΟΥ</t>
  </si>
  <si>
    <t>ΔΙΔΑΚΤΟΡΙΚΟ</t>
  </si>
  <si>
    <t>ΜΕΤΑΠΤΥΧΙΑΚΟ</t>
  </si>
  <si>
    <t>ΕΝΙΑΙΟΣ ΚΑΙ ΑΔΙΑΣΠΑΣΤΟΣ INTEGRATED MASTER (Ναι εάν ισχύει)</t>
  </si>
  <si>
    <t>ΔΕΥΤΕΡΟΣ ΤΙΤΛΟΣ (Ναι εάν ισχύει)</t>
  </si>
  <si>
    <t>ΠΕΡΙΣΣΟΤΕΡΑ ΤΟΥ ΕΝΟΣ ΔΙΔΑΚΤΟΡΙΚΟΥ / ΜΕΤΑΠΤΥΧΙΑΚΟΥ / INTEGRATED / ΔΕΥΤΕΡΟΥ ΤΙΤΛΟΥ</t>
  </si>
  <si>
    <t>ΕΜΠΕΙΡΙΑ (σε μήνες, μέχρι 84 μήνες)</t>
  </si>
  <si>
    <t>ΑΝΑΠΗΡΙΑ ΥΠΟΨΗΦΙΟΥ ΜΕ ΠΟΣΟΣΤΟ ΤΟΥΛΑΧΙΣΤΟΝ 50% (Ναι εάν ισχύει)</t>
  </si>
  <si>
    <t>ΑΝΑΠΗΡΙΑ ΓΟΝΕΑ, ΤΕΚΝΟΥ, ΑΔΕΛΦΟΥ ή ΣΥΖΥΓΟΥ
(Ναι εάν ισχύει)</t>
  </si>
  <si>
    <r>
      <t xml:space="preserve">ΜΟΝΑΔΕΣ
</t>
    </r>
    <r>
      <rPr>
        <b/>
        <sz val="7"/>
        <color indexed="12"/>
        <rFont val="Arial Greek"/>
        <charset val="161"/>
      </rPr>
      <t>(1α)</t>
    </r>
  </si>
  <si>
    <r>
      <t xml:space="preserve">ΜΟΝΑΔΕΣ
</t>
    </r>
    <r>
      <rPr>
        <b/>
        <sz val="7"/>
        <color indexed="12"/>
        <rFont val="Arial Greek"/>
        <charset val="161"/>
      </rPr>
      <t>(1β)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</si>
  <si>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(2)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</si>
  <si>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(3)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</si>
  <si>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(4)</t>
    </r>
  </si>
  <si>
    <r>
      <t xml:space="preserve">ΜΟΝΑΔΕΣ
</t>
    </r>
    <r>
      <rPr>
        <b/>
        <sz val="7"/>
        <color indexed="12"/>
        <rFont val="Arial Greek"/>
        <charset val="161"/>
      </rPr>
      <t xml:space="preserve"> (5)</t>
    </r>
  </si>
  <si>
    <r>
      <t xml:space="preserve">ΜΟΝΑΔΕΣ
</t>
    </r>
    <r>
      <rPr>
        <b/>
        <sz val="7"/>
        <color indexed="12"/>
        <rFont val="Arial Greek"/>
        <charset val="161"/>
      </rPr>
      <t>(6)</t>
    </r>
  </si>
  <si>
    <r>
      <t xml:space="preserve">ΜΟΝΑΔΕΣ
</t>
    </r>
    <r>
      <rPr>
        <b/>
        <sz val="7"/>
        <color indexed="12"/>
        <rFont val="Arial Greek"/>
        <charset val="161"/>
      </rPr>
      <t>(7)</t>
    </r>
  </si>
  <si>
    <r>
      <t xml:space="preserve">ΜΟΝΑΔΕΣ
</t>
    </r>
    <r>
      <rPr>
        <b/>
        <sz val="7"/>
        <color indexed="12"/>
        <rFont val="Arial Greek"/>
        <charset val="161"/>
      </rPr>
      <t>(8)</t>
    </r>
  </si>
  <si>
    <r>
      <t xml:space="preserve">ΜΟΝΑΔΕΣ
</t>
    </r>
    <r>
      <rPr>
        <b/>
        <sz val="7"/>
        <color indexed="12"/>
        <rFont val="Arial Greek"/>
        <charset val="161"/>
      </rPr>
      <t>(9)</t>
    </r>
  </si>
  <si>
    <r>
      <t xml:space="preserve">ΜΟΝΑΔΕΣ
</t>
    </r>
    <r>
      <rPr>
        <b/>
        <sz val="7"/>
        <color indexed="12"/>
        <rFont val="Arial Greek"/>
        <charset val="161"/>
      </rPr>
      <t>(10)</t>
    </r>
  </si>
  <si>
    <r>
      <t xml:space="preserve">ΜΟΝΑΔΕΣ
</t>
    </r>
    <r>
      <rPr>
        <b/>
        <sz val="7"/>
        <color indexed="12"/>
        <rFont val="Arial Greek"/>
        <charset val="161"/>
      </rPr>
      <t>(11)</t>
    </r>
  </si>
  <si>
    <r>
      <t xml:space="preserve">ΜΟΝΑΔΕΣ
</t>
    </r>
    <r>
      <rPr>
        <b/>
        <sz val="7"/>
        <color indexed="12"/>
        <rFont val="Arial Greek"/>
        <charset val="161"/>
      </rPr>
      <t>(12)</t>
    </r>
  </si>
  <si>
    <r>
      <t xml:space="preserve">ΜΟΝΑΔΕΣ
</t>
    </r>
    <r>
      <rPr>
        <b/>
        <sz val="7"/>
        <color indexed="12"/>
        <rFont val="Arial Greek"/>
        <charset val="161"/>
      </rPr>
      <t>(13)</t>
    </r>
  </si>
  <si>
    <r>
      <t xml:space="preserve">ΜΟΝΑΔΕΣ
</t>
    </r>
    <r>
      <rPr>
        <b/>
        <sz val="7"/>
        <color indexed="12"/>
        <rFont val="Arial Greek"/>
        <charset val="161"/>
      </rPr>
      <t>(14)</t>
    </r>
  </si>
  <si>
    <t>(1α)</t>
  </si>
  <si>
    <t>(1β)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</si>
  <si>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</si>
  <si>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</si>
  <si>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</si>
  <si>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</si>
  <si>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</si>
  <si>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</si>
  <si>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</si>
  <si>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</si>
  <si>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</si>
  <si>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</si>
  <si>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</si>
  <si>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</si>
  <si>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</si>
  <si>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ΟΧΙ</t>
  </si>
  <si>
    <t>ΝΑΙ</t>
  </si>
  <si>
    <t/>
  </si>
  <si>
    <t xml:space="preserve"> </t>
  </si>
  <si>
    <t>ΠΙΝΑΚΑΣ ΠΡΟΣΛΗΠΤΕΩΝ</t>
  </si>
  <si>
    <t>ΟΡΘΗ ΕΠΑΝΑΛΗΨΗ</t>
  </si>
  <si>
    <t>32971/30-8-2024 Μ.</t>
  </si>
  <si>
    <t>Α. Μ.</t>
  </si>
  <si>
    <t>Γ.</t>
  </si>
  <si>
    <t>32380/27-8-2024 Κ.</t>
  </si>
  <si>
    <t>Ζ.</t>
  </si>
  <si>
    <t>Κ.</t>
  </si>
  <si>
    <t>31858/23-8-2024 Γ.</t>
  </si>
  <si>
    <t>Ι.</t>
  </si>
  <si>
    <t>31861/23-8-2024 Τ.</t>
  </si>
  <si>
    <t>Ε.</t>
  </si>
  <si>
    <t>Χ.</t>
  </si>
  <si>
    <t>32110/26-8-2024 Π.</t>
  </si>
  <si>
    <t>Α.</t>
  </si>
  <si>
    <t>Π.</t>
  </si>
  <si>
    <t>31738/22-8-2024 Π.</t>
  </si>
  <si>
    <t>Θ.</t>
  </si>
  <si>
    <t>Σ.</t>
  </si>
  <si>
    <t>31656/22-8-2024 Χ.</t>
  </si>
  <si>
    <t>Β.</t>
  </si>
  <si>
    <t>32642/28-8-2024 Κ.</t>
  </si>
  <si>
    <t>32391/27-8-2024 Σ.</t>
  </si>
  <si>
    <t>32687/28-8-2024 Β.</t>
  </si>
  <si>
    <t>Λ.</t>
  </si>
  <si>
    <t>Ρ.</t>
  </si>
  <si>
    <t>31779/23-8-2024 Γ.</t>
  </si>
  <si>
    <t>Μ.</t>
  </si>
  <si>
    <t>32358/27-8-2024 Κ.</t>
  </si>
  <si>
    <t>31713/22-8-2024 Ζ.</t>
  </si>
  <si>
    <t>32177/27-8-2024 Π.</t>
  </si>
  <si>
    <t>31927/26-8-2024 Λ.</t>
  </si>
  <si>
    <t>Ν.</t>
  </si>
  <si>
    <t>31942/26-8-2024 Σ.</t>
  </si>
  <si>
    <t>32759/29-8-2024 Κ.</t>
  </si>
  <si>
    <t>Δ. Μ.</t>
  </si>
  <si>
    <t>31556/21-8-2024 Μ.</t>
  </si>
  <si>
    <t>Ο.</t>
  </si>
  <si>
    <t>32216/27-8-2024 Χ.</t>
  </si>
  <si>
    <t>32446/28-8-2024 Κ.</t>
  </si>
  <si>
    <t>32681/28-8-2024 Α.</t>
  </si>
  <si>
    <t>32760/29-8-2024 Γ.</t>
  </si>
  <si>
    <t>32419/27-8-2024 Γ.</t>
  </si>
  <si>
    <t>32501/28-8-2024 Μ.</t>
  </si>
  <si>
    <t>Η.</t>
  </si>
  <si>
    <t>32379/27-8-2024 Π.</t>
  </si>
  <si>
    <t>32108/26-8/2024 Π.</t>
  </si>
  <si>
    <t>32814/29-8-2024 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</si>
</sst>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.0"/>
  </numFmts>
  <fonts count="23" x14ac:knownFonts="1">
    <font>
      <sz val="11"/>
      <color theme="1"/>
      <name val="Calibri"/>
      <family val="2"/>
      <charset val="161"/>
      <scheme val="minor"/>
    </font>
    <font>
      <b/>
      <sz val="10"/>
      <color indexed="10"/>
      <name val="Arial Greek"/>
      <charset val="161"/>
    </font>
    <font>
      <sz val="10"/>
      <color indexed="12"/>
      <name val="Arial Greek"/>
      <charset val="161"/>
    </font>
    <font>
      <sz val="10"/>
      <name val="Arial Greek"/>
      <charset val="161"/>
    </font>
    <font>
      <b/>
      <sz val="10"/>
      <name val="Arial Greek"/>
      <charset val="161"/>
    </font>
    <font>
      <b/>
      <sz val="10"/>
      <color indexed="12"/>
      <name val="Arial Greek"/>
      <charset val="161"/>
    </font>
    <font>
      <b/>
      <u/>
      <sz val="10"/>
      <name val="Arial Greek"/>
      <charset val="161"/>
    </font>
    <font>
      <b/>
      <sz val="8"/>
      <name val="Arial Greek"/>
      <charset val="161"/>
    </font>
    <font>
      <b/>
      <sz val="9"/>
      <color indexed="48"/>
      <name val="Arial Greek"/>
      <charset val="161"/>
    </font>
    <font>
      <b/>
      <sz val="7"/>
      <color indexed="10"/>
      <name val="Arial Greek"/>
      <charset val="161"/>
    </font>
    <font>
      <sz val="7"/>
      <color indexed="10"/>
      <name val="Arial Greek"/>
      <charset val="161"/>
    </font>
    <font>
      <sz val="7"/>
      <color indexed="8"/>
      <name val="Arial Greek"/>
      <charset val="161"/>
    </font>
    <font>
      <sz val="7"/>
      <name val="Arial Greek"/>
      <charset val="161"/>
    </font>
    <font>
      <b/>
      <sz val="7"/>
      <color indexed="8"/>
      <name val="Arial Greek"/>
      <charset val="161"/>
    </font>
    <font>
      <sz val="9"/>
      <name val="Arial Greek"/>
      <charset val="161"/>
    </font>
    <font>
      <b/>
      <sz val="9"/>
      <color indexed="10"/>
      <name val="Arial Greek"/>
      <charset val="161"/>
    </font>
    <font>
      <b/>
      <u/>
      <sz val="7"/>
      <color indexed="10"/>
      <name val="Arial Greek"/>
      <charset val="161"/>
    </font>
    <font>
      <b/>
      <sz val="7"/>
      <color indexed="56"/>
      <name val="Arial Greek"/>
      <charset val="161"/>
    </font>
    <font>
      <b/>
      <sz val="7"/>
      <color indexed="12"/>
      <name val="Arial Greek"/>
      <charset val="161"/>
    </font>
    <font>
      <sz val="8"/>
      <name val="Arial Greek"/>
      <charset val="161"/>
    </font>
    <font>
      <sz val="8"/>
      <color indexed="12"/>
      <name val="Arial Greek"/>
      <charset val="161"/>
    </font>
    <font>
      <sz val="8"/>
      <name val="Calibri"/>
      <family val="2"/>
      <charset val="161"/>
      <scheme val="minor"/>
    </font>
    <font>
      <b/>
      <sz val="10"/>
      <color theme="1"/>
      <name val="Arial Greek"/>
      <charset val="16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CFFFF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2" fontId="0" fillId="0" borderId="0" xfId="0" applyNumberFormat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49" fontId="0" fillId="0" borderId="0" xfId="0" applyNumberFormat="1" applyAlignment="1" applyProtection="1">
      <alignment horizontal="left" vertical="top"/>
      <protection locked="0"/>
    </xf>
    <xf numFmtId="0" fontId="0" fillId="0" borderId="0" xfId="0" applyProtection="1"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1" fontId="1" fillId="0" borderId="0" xfId="0" applyNumberFormat="1" applyFont="1" applyAlignment="1" applyProtection="1">
      <alignment vertical="center" wrapText="1"/>
      <protection locked="0"/>
    </xf>
    <xf numFmtId="1" fontId="2" fillId="0" borderId="0" xfId="0" applyNumberFormat="1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>
      <protection locked="0"/>
    </xf>
    <xf numFmtId="0" fontId="4" fillId="0" borderId="0" xfId="0" applyFont="1" applyAlignment="1" applyProtection="1">
      <alignment vertical="top"/>
      <protection locked="0"/>
    </xf>
    <xf numFmtId="164" fontId="5" fillId="0" borderId="0" xfId="0" applyNumberFormat="1" applyFont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3" fillId="0" borderId="5" xfId="0" applyFont="1" applyBorder="1" applyProtection="1">
      <protection locked="0"/>
    </xf>
    <xf numFmtId="0" fontId="3" fillId="0" borderId="0" xfId="0" applyFont="1" applyAlignment="1" applyProtection="1">
      <alignment vertical="top" wrapText="1"/>
      <protection locked="0"/>
    </xf>
    <xf numFmtId="1" fontId="5" fillId="0" borderId="0" xfId="0" applyNumberFormat="1" applyFont="1" applyAlignment="1" applyProtection="1">
      <alignment vertical="center"/>
      <protection locked="0"/>
    </xf>
    <xf numFmtId="0" fontId="3" fillId="0" borderId="6" xfId="0" applyFont="1" applyBorder="1" applyProtection="1">
      <protection locked="0"/>
    </xf>
    <xf numFmtId="1" fontId="3" fillId="0" borderId="0" xfId="0" applyNumberFormat="1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1" fontId="3" fillId="0" borderId="0" xfId="0" applyNumberFormat="1" applyFont="1" applyProtection="1">
      <protection locked="0"/>
    </xf>
    <xf numFmtId="164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2" borderId="13" xfId="0" applyFont="1" applyFill="1" applyBorder="1" applyAlignment="1" applyProtection="1">
      <alignment horizontal="center" vertical="center" textRotation="90" wrapText="1"/>
      <protection locked="0"/>
    </xf>
    <xf numFmtId="2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64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5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9" fillId="2" borderId="13" xfId="0" applyFont="1" applyFill="1" applyBorder="1" applyAlignment="1" applyProtection="1">
      <alignment wrapText="1"/>
      <protection locked="0"/>
    </xf>
    <xf numFmtId="0" fontId="19" fillId="2" borderId="13" xfId="0" applyFont="1" applyFill="1" applyBorder="1" applyAlignment="1" applyProtection="1">
      <alignment horizontal="left" vertical="top" wrapText="1"/>
      <protection locked="0"/>
    </xf>
    <xf numFmtId="49" fontId="19" fillId="2" borderId="13" xfId="0" applyNumberFormat="1" applyFont="1" applyFill="1" applyBorder="1" applyAlignment="1" applyProtection="1">
      <alignment horizontal="left" vertical="top" wrapText="1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64" fontId="2" fillId="2" borderId="13" xfId="0" applyNumberFormat="1" applyFont="1" applyFill="1" applyBorder="1" applyAlignment="1" applyProtection="1">
      <alignment horizontal="center"/>
      <protection locked="0"/>
    </xf>
    <xf numFmtId="4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right"/>
      <protection locked="0"/>
    </xf>
    <xf numFmtId="1" fontId="2" fillId="2" borderId="13" xfId="0" applyNumberFormat="1" applyFont="1" applyFill="1" applyBorder="1" applyAlignment="1" applyProtection="1">
      <alignment horizontal="right"/>
      <protection locked="0"/>
    </xf>
    <xf numFmtId="165" fontId="2" fillId="2" borderId="13" xfId="0" applyNumberFormat="1" applyFont="1" applyFill="1" applyBorder="1" applyAlignment="1" applyProtection="1">
      <alignment horizontal="center"/>
      <protection locked="0"/>
    </xf>
    <xf numFmtId="1" fontId="0" fillId="3" borderId="0" xfId="0" applyNumberFormat="1" applyFill="1" applyAlignment="1" applyProtection="1">
      <alignment horizontal="center"/>
      <protection hidden="1"/>
    </xf>
    <xf numFmtId="4" fontId="0" fillId="3" borderId="0" xfId="0" applyNumberFormat="1" applyFill="1" applyAlignment="1" applyProtection="1">
      <alignment horizontal="center"/>
      <protection hidden="1"/>
    </xf>
    <xf numFmtId="165" fontId="3" fillId="6" borderId="0" xfId="0" applyNumberFormat="1" applyFont="1" applyFill="1" applyAlignment="1" applyProtection="1">
      <alignment horizontal="center"/>
      <protection hidden="1"/>
    </xf>
    <xf numFmtId="1" fontId="3" fillId="6" borderId="0" xfId="0" applyNumberFormat="1" applyFont="1" applyFill="1" applyAlignment="1" applyProtection="1">
      <alignment horizontal="center"/>
      <protection hidden="1"/>
    </xf>
    <xf numFmtId="0" fontId="3" fillId="4" borderId="0" xfId="0" applyFont="1" applyFill="1" applyAlignment="1" applyProtection="1">
      <alignment horizontal="center"/>
      <protection hidden="1"/>
    </xf>
    <xf numFmtId="1" fontId="3" fillId="4" borderId="0" xfId="0" applyNumberFormat="1" applyFont="1" applyFill="1" applyAlignment="1" applyProtection="1">
      <alignment horizontal="center"/>
      <protection hidden="1"/>
    </xf>
    <xf numFmtId="4" fontId="3" fillId="4" borderId="0" xfId="0" applyNumberFormat="1" applyFont="1" applyFill="1" applyProtection="1">
      <protection hidden="1"/>
    </xf>
    <xf numFmtId="0" fontId="0" fillId="5" borderId="0" xfId="0" applyFill="1" applyProtection="1">
      <protection hidden="1"/>
    </xf>
    <xf numFmtId="1" fontId="20" fillId="2" borderId="13" xfId="0" applyNumberFormat="1" applyFont="1" applyFill="1" applyBorder="1" applyAlignment="1" applyProtection="1">
      <alignment horizontal="center" wrapText="1"/>
      <protection locked="0"/>
    </xf>
    <xf numFmtId="2" fontId="20" fillId="2" borderId="13" xfId="0" applyNumberFormat="1" applyFont="1" applyFill="1" applyBorder="1" applyAlignment="1" applyProtection="1">
      <alignment horizontal="right" wrapText="1"/>
      <protection locked="0"/>
    </xf>
    <xf numFmtId="1" fontId="20" fillId="2" borderId="13" xfId="0" applyNumberFormat="1" applyFont="1" applyFill="1" applyBorder="1" applyAlignment="1" applyProtection="1">
      <alignment horizontal="right" wrapText="1"/>
      <protection locked="0"/>
    </xf>
    <xf numFmtId="165" fontId="20" fillId="2" borderId="13" xfId="0" applyNumberFormat="1" applyFont="1" applyFill="1" applyBorder="1" applyAlignment="1" applyProtection="1">
      <alignment horizontal="center" wrapText="1"/>
      <protection locked="0"/>
    </xf>
    <xf numFmtId="164" fontId="20" fillId="2" borderId="13" xfId="0" applyNumberFormat="1" applyFont="1" applyFill="1" applyBorder="1" applyAlignment="1" applyProtection="1">
      <alignment horizontal="center" wrapText="1"/>
      <protection locked="0"/>
    </xf>
    <xf numFmtId="4" fontId="20" fillId="2" borderId="13" xfId="0" applyNumberFormat="1" applyFont="1" applyFill="1" applyBorder="1" applyAlignment="1" applyProtection="1">
      <alignment horizontal="center" wrapText="1"/>
      <protection locked="0"/>
    </xf>
    <xf numFmtId="0" fontId="21" fillId="2" borderId="13" xfId="0" applyFont="1" applyFill="1" applyBorder="1" applyProtection="1">
      <protection locked="0"/>
    </xf>
    <xf numFmtId="0" fontId="19" fillId="2" borderId="13" xfId="0" applyFont="1" applyFill="1" applyBorder="1" applyAlignment="1" applyProtection="1">
      <alignment horizontal="center" wrapText="1"/>
      <protection locked="0"/>
    </xf>
    <xf numFmtId="1" fontId="22" fillId="0" borderId="0" xfId="0" applyNumberFormat="1" applyFont="1" applyAlignment="1" applyProtection="1">
      <alignment horizontal="center"/>
      <protection locked="0"/>
    </xf>
    <xf numFmtId="0" fontId="10" fillId="4" borderId="13" xfId="0" applyFont="1" applyFill="1" applyBorder="1" applyAlignment="1" applyProtection="1">
      <alignment horizontal="center" vertical="center" textRotation="90" wrapText="1"/>
      <protection locked="0"/>
    </xf>
    <xf numFmtId="1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4" fontId="9" fillId="4" borderId="7" xfId="0" applyNumberFormat="1" applyFont="1" applyFill="1" applyBorder="1" applyAlignment="1" applyProtection="1">
      <alignment horizontal="center" vertical="center" textRotation="90"/>
      <protection locked="0"/>
    </xf>
    <xf numFmtId="0" fontId="14" fillId="5" borderId="5" xfId="0" applyFont="1" applyFill="1" applyBorder="1" applyAlignment="1" applyProtection="1">
      <alignment horizontal="center" vertical="center" textRotation="90"/>
      <protection locked="0"/>
    </xf>
    <xf numFmtId="0" fontId="14" fillId="5" borderId="14" xfId="0" applyFont="1" applyFill="1" applyBorder="1" applyAlignment="1" applyProtection="1">
      <alignment horizontal="center" vertical="center" textRotation="90"/>
      <protection locked="0"/>
    </xf>
    <xf numFmtId="0" fontId="14" fillId="5" borderId="15" xfId="0" applyFont="1" applyFill="1" applyBorder="1" applyAlignment="1" applyProtection="1">
      <alignment horizontal="center" vertical="center" textRotation="90"/>
      <protection locked="0"/>
    </xf>
    <xf numFmtId="0" fontId="13" fillId="3" borderId="13" xfId="0" applyFont="1" applyFill="1" applyBorder="1" applyAlignment="1" applyProtection="1">
      <alignment horizontal="center" vertical="center" textRotation="90" wrapText="1"/>
      <protection locked="0"/>
    </xf>
    <xf numFmtId="49" fontId="10" fillId="4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3" borderId="5" xfId="0" applyFont="1" applyFill="1" applyBorder="1" applyAlignment="1" applyProtection="1">
      <alignment horizontal="center" vertical="center" textRotation="90" wrapText="1"/>
      <protection locked="0"/>
    </xf>
    <xf numFmtId="0" fontId="13" fillId="3" borderId="15" xfId="0" applyFont="1" applyFill="1" applyBorder="1" applyAlignment="1" applyProtection="1">
      <alignment horizontal="center" vertical="center" textRotation="90" wrapText="1"/>
      <protection locked="0"/>
    </xf>
    <xf numFmtId="49" fontId="9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5" fillId="2" borderId="7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/>
      <protection locked="0"/>
    </xf>
    <xf numFmtId="0" fontId="4" fillId="3" borderId="8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1" fontId="13" fillId="3" borderId="13" xfId="0" applyNumberFormat="1" applyFont="1" applyFill="1" applyBorder="1" applyAlignment="1" applyProtection="1">
      <alignment horizontal="center" vertical="center" textRotation="90" wrapText="1"/>
      <protection locked="0"/>
    </xf>
    <xf numFmtId="0" fontId="7" fillId="0" borderId="6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" xfId="0" applyFont="1" applyBorder="1" applyAlignment="1" applyProtection="1">
      <alignment horizontal="left" vertical="top" wrapText="1"/>
      <protection locked="0"/>
    </xf>
    <xf numFmtId="1" fontId="5" fillId="0" borderId="0" xfId="0" applyNumberFormat="1" applyFont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7" fillId="0" borderId="11" xfId="0" applyFont="1" applyBorder="1" applyAlignment="1" applyProtection="1">
      <alignment horizontal="left" vertical="top" wrapText="1"/>
      <protection locked="0"/>
    </xf>
    <xf numFmtId="0" fontId="7" fillId="0" borderId="12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center" textRotation="90" wrapText="1"/>
      <protection locked="0"/>
    </xf>
    <xf numFmtId="49" fontId="8" fillId="2" borderId="13" xfId="0" applyNumberFormat="1" applyFont="1" applyFill="1" applyBorder="1" applyAlignment="1" applyProtection="1">
      <alignment horizontal="center" vertical="center" textRotation="90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1" fontId="4" fillId="0" borderId="7" xfId="0" applyNumberFormat="1" applyFont="1" applyBorder="1" applyAlignment="1" applyProtection="1">
      <alignment horizontal="center"/>
      <protection locked="0"/>
    </xf>
    <xf numFmtId="1" fontId="4" fillId="0" borderId="8" xfId="0" applyNumberFormat="1" applyFont="1" applyBorder="1" applyAlignment="1" applyProtection="1">
      <alignment horizontal="center"/>
      <protection locked="0"/>
    </xf>
    <xf numFmtId="1" fontId="4" fillId="0" borderId="9" xfId="0" applyNumberFormat="1" applyFont="1" applyBorder="1" applyAlignment="1" applyProtection="1">
      <alignment horizontal="center"/>
      <protection locked="0"/>
    </xf>
    <xf numFmtId="49" fontId="4" fillId="0" borderId="7" xfId="0" applyNumberFormat="1" applyFont="1" applyBorder="1" applyAlignment="1" applyProtection="1">
      <alignment horizontal="center"/>
      <protection locked="0"/>
    </xf>
    <xf numFmtId="49" fontId="3" fillId="0" borderId="8" xfId="0" applyNumberFormat="1" applyFont="1" applyBorder="1" applyAlignment="1" applyProtection="1">
      <alignment horizontal="center"/>
      <protection locked="0"/>
    </xf>
    <xf numFmtId="49" fontId="3" fillId="0" borderId="9" xfId="0" applyNumberFormat="1" applyFont="1" applyBorder="1" applyAlignment="1" applyProtection="1">
      <alignment horizontal="center"/>
      <protection locked="0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B051-6F3B-42A8-A4E1-2289CA0AAF85}">
  <dimension ref="A1:AQ36"/>
  <sheetViews>
    <sheetView tabSelected="1" topLeftCell="A4" zoomScale="91" zoomScaleNormal="91" workbookViewId="0">
      <selection activeCell="AT19" sqref="AT19"/>
    </sheetView>
  </sheetViews>
  <sheetFormatPr defaultRowHeight="15" x14ac:dyDescent="0.25"/>
  <cols>
    <col min="1" max="1" width="4.28515625" customWidth="1"/>
    <col min="2" max="2" width="10.140625" customWidth="1"/>
    <col min="3" max="14" width="4.28515625" customWidth="1"/>
    <col min="15" max="15" width="5.5703125" customWidth="1"/>
    <col min="16" max="29" width="4.28515625" customWidth="1"/>
    <col min="30" max="30" width="7.28515625" customWidth="1"/>
    <col min="31" max="38" width="4.28515625" customWidth="1"/>
    <col min="39" max="41" width="2.7109375" customWidth="1"/>
    <col min="42" max="42" width="8.28515625" customWidth="1"/>
    <col min="43" max="43" width="3.85546875" customWidth="1"/>
  </cols>
  <sheetData>
    <row r="1" spans="1:43" x14ac:dyDescent="0.25">
      <c r="A1" s="1"/>
      <c r="B1" s="2"/>
      <c r="C1" s="2"/>
      <c r="D1" s="3"/>
      <c r="E1" s="4"/>
      <c r="F1" s="83"/>
      <c r="G1" s="83"/>
      <c r="H1" s="83"/>
      <c r="I1" s="83"/>
      <c r="J1" s="83"/>
      <c r="K1" s="83"/>
      <c r="L1" s="83"/>
      <c r="M1" s="83"/>
      <c r="N1" s="83"/>
      <c r="O1" s="83"/>
      <c r="P1" s="6"/>
      <c r="Q1" s="6"/>
      <c r="R1" s="6"/>
      <c r="S1" s="5"/>
      <c r="T1" s="5"/>
      <c r="U1" s="5"/>
      <c r="V1" s="5"/>
      <c r="W1" s="5"/>
      <c r="X1" s="7"/>
      <c r="Y1" s="7"/>
      <c r="Z1" s="7"/>
      <c r="AA1" s="7"/>
      <c r="AB1" s="53" t="s">
        <v>76</v>
      </c>
      <c r="AC1" s="7"/>
      <c r="AD1" s="7"/>
      <c r="AE1" s="7"/>
      <c r="AF1" s="7"/>
      <c r="AG1" s="8"/>
      <c r="AH1" s="8"/>
      <c r="AI1" s="8"/>
      <c r="AJ1" s="8"/>
      <c r="AK1" s="8"/>
      <c r="AL1" s="8"/>
      <c r="AM1" s="8"/>
      <c r="AN1" s="8"/>
      <c r="AO1" s="8"/>
      <c r="AP1" s="8"/>
      <c r="AQ1" s="4"/>
    </row>
    <row r="2" spans="1:43" x14ac:dyDescent="0.25">
      <c r="A2" s="9"/>
      <c r="B2" s="84" t="s">
        <v>0</v>
      </c>
      <c r="C2" s="85"/>
      <c r="D2" s="86"/>
      <c r="E2" s="10"/>
      <c r="F2" s="11"/>
      <c r="G2" s="11"/>
      <c r="H2" s="11"/>
      <c r="I2" s="11"/>
      <c r="J2" s="87" t="s">
        <v>1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11"/>
      <c r="Y2" s="8"/>
      <c r="Z2" s="12"/>
      <c r="AA2" s="12"/>
      <c r="AB2" s="12"/>
      <c r="AC2" s="8"/>
      <c r="AD2" s="88" t="s">
        <v>2</v>
      </c>
      <c r="AE2" s="88"/>
      <c r="AF2" s="88"/>
      <c r="AG2" s="8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ht="23.25" customHeight="1" x14ac:dyDescent="0.25">
      <c r="A3" s="13"/>
      <c r="B3" s="72" t="s">
        <v>3</v>
      </c>
      <c r="C3" s="89"/>
      <c r="D3" s="90"/>
      <c r="E3" s="14"/>
      <c r="F3" s="15"/>
      <c r="G3" s="15"/>
      <c r="H3" s="15"/>
      <c r="I3" s="15"/>
      <c r="J3" s="75" t="s">
        <v>4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15"/>
      <c r="Y3" s="8"/>
      <c r="Z3" s="91" t="s">
        <v>5</v>
      </c>
      <c r="AA3" s="92"/>
      <c r="AB3" s="92"/>
      <c r="AC3" s="93"/>
      <c r="AD3" s="94" t="s">
        <v>6</v>
      </c>
      <c r="AE3" s="95"/>
      <c r="AF3" s="95"/>
      <c r="AG3" s="96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25">
      <c r="A4" s="16"/>
      <c r="B4" s="72" t="s">
        <v>7</v>
      </c>
      <c r="C4" s="73"/>
      <c r="D4" s="74"/>
      <c r="E4" s="14"/>
      <c r="F4" s="15"/>
      <c r="G4" s="15"/>
      <c r="H4" s="15"/>
      <c r="I4" s="15"/>
      <c r="J4" s="75" t="s">
        <v>8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5"/>
      <c r="Y4" s="17"/>
      <c r="Z4" s="17"/>
      <c r="AA4" s="17"/>
      <c r="AB4" s="17"/>
      <c r="AC4" s="17"/>
      <c r="AD4" s="17"/>
      <c r="AE4" s="17"/>
      <c r="AF4" s="17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16"/>
      <c r="B5" s="76" t="s">
        <v>9</v>
      </c>
      <c r="C5" s="77"/>
      <c r="D5" s="78"/>
      <c r="E5" s="14"/>
      <c r="F5" s="18"/>
      <c r="G5" s="18"/>
      <c r="H5" s="18"/>
      <c r="I5" s="18"/>
      <c r="J5" s="79" t="s">
        <v>10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18"/>
      <c r="Y5" s="17"/>
      <c r="Z5" s="17"/>
      <c r="AA5" s="17"/>
      <c r="AB5" s="17"/>
      <c r="AC5" s="17"/>
      <c r="AD5" s="17"/>
      <c r="AE5" s="17"/>
      <c r="AF5" s="17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25">
      <c r="A6" s="16"/>
      <c r="B6" s="8"/>
      <c r="C6" s="8"/>
      <c r="D6" s="8"/>
      <c r="E6" s="8"/>
      <c r="F6" s="19"/>
      <c r="G6" s="19"/>
      <c r="H6" s="19"/>
      <c r="I6" s="19"/>
      <c r="J6" s="80" t="s">
        <v>11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9"/>
      <c r="Y6" s="20"/>
      <c r="Z6" s="8"/>
      <c r="AA6" s="8"/>
      <c r="AB6" s="8"/>
      <c r="AC6" s="8"/>
      <c r="AD6" s="8"/>
      <c r="AE6" s="8"/>
      <c r="AF6" s="21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A7" s="81" t="s">
        <v>12</v>
      </c>
      <c r="B7" s="81" t="s">
        <v>13</v>
      </c>
      <c r="C7" s="81" t="s">
        <v>14</v>
      </c>
      <c r="D7" s="82" t="s">
        <v>15</v>
      </c>
      <c r="E7" s="81" t="s">
        <v>16</v>
      </c>
      <c r="F7" s="64" t="s">
        <v>17</v>
      </c>
      <c r="G7" s="64" t="s">
        <v>18</v>
      </c>
      <c r="H7" s="64" t="s">
        <v>19</v>
      </c>
      <c r="I7" s="65" t="s">
        <v>20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8" t="s">
        <v>21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61" t="s">
        <v>22</v>
      </c>
      <c r="AN7" s="54"/>
      <c r="AO7" s="55" t="s">
        <v>23</v>
      </c>
      <c r="AP7" s="56" t="s">
        <v>24</v>
      </c>
      <c r="AQ7" s="57" t="s">
        <v>25</v>
      </c>
    </row>
    <row r="8" spans="1:43" ht="181.5" x14ac:dyDescent="0.25">
      <c r="A8" s="81"/>
      <c r="B8" s="81"/>
      <c r="C8" s="81"/>
      <c r="D8" s="82"/>
      <c r="E8" s="81"/>
      <c r="F8" s="64"/>
      <c r="G8" s="64"/>
      <c r="H8" s="64"/>
      <c r="I8" s="22" t="s">
        <v>26</v>
      </c>
      <c r="J8" s="22" t="s">
        <v>27</v>
      </c>
      <c r="K8" s="23" t="s">
        <v>28</v>
      </c>
      <c r="L8" s="23" t="s">
        <v>29</v>
      </c>
      <c r="M8" s="23" t="s">
        <v>30</v>
      </c>
      <c r="N8" s="23" t="s">
        <v>31</v>
      </c>
      <c r="O8" s="23" t="s">
        <v>32</v>
      </c>
      <c r="P8" s="24" t="s">
        <v>33</v>
      </c>
      <c r="Q8" s="25" t="s">
        <v>34</v>
      </c>
      <c r="R8" s="23" t="s">
        <v>35</v>
      </c>
      <c r="S8" s="23" t="s">
        <v>36</v>
      </c>
      <c r="T8" s="23" t="s">
        <v>37</v>
      </c>
      <c r="U8" s="23" t="s">
        <v>38</v>
      </c>
      <c r="V8" s="23" t="s">
        <v>39</v>
      </c>
      <c r="W8" s="23" t="s">
        <v>40</v>
      </c>
      <c r="X8" s="60" t="s">
        <v>41</v>
      </c>
      <c r="Y8" s="60" t="s">
        <v>42</v>
      </c>
      <c r="Z8" s="60" t="s">
        <v>43</v>
      </c>
      <c r="AA8" s="60" t="s">
        <v>44</v>
      </c>
      <c r="AB8" s="60" t="s">
        <v>45</v>
      </c>
      <c r="AC8" s="60" t="s">
        <v>46</v>
      </c>
      <c r="AD8" s="60" t="s">
        <v>47</v>
      </c>
      <c r="AE8" s="60" t="s">
        <v>48</v>
      </c>
      <c r="AF8" s="71" t="s">
        <v>49</v>
      </c>
      <c r="AG8" s="60" t="s">
        <v>50</v>
      </c>
      <c r="AH8" s="60" t="s">
        <v>51</v>
      </c>
      <c r="AI8" s="60" t="s">
        <v>52</v>
      </c>
      <c r="AJ8" s="62" t="s">
        <v>53</v>
      </c>
      <c r="AK8" s="62" t="s">
        <v>54</v>
      </c>
      <c r="AL8" s="62" t="s">
        <v>55</v>
      </c>
      <c r="AM8" s="61"/>
      <c r="AN8" s="54"/>
      <c r="AO8" s="55"/>
      <c r="AP8" s="56"/>
      <c r="AQ8" s="58"/>
    </row>
    <row r="9" spans="1:43" ht="13.5" customHeight="1" x14ac:dyDescent="0.25">
      <c r="A9" s="81"/>
      <c r="B9" s="81"/>
      <c r="C9" s="81"/>
      <c r="D9" s="82"/>
      <c r="E9" s="81"/>
      <c r="F9" s="64"/>
      <c r="G9" s="64"/>
      <c r="H9" s="64"/>
      <c r="I9" s="26" t="s">
        <v>56</v>
      </c>
      <c r="J9" s="27" t="s">
        <v>57</v>
      </c>
      <c r="K9" s="27" t="s">
        <v>58</v>
      </c>
      <c r="L9" s="27" t="s">
        <v>59</v>
      </c>
      <c r="M9" s="27" t="s">
        <v>60</v>
      </c>
      <c r="N9" s="27" t="s">
        <v>61</v>
      </c>
      <c r="O9" s="27" t="s">
        <v>62</v>
      </c>
      <c r="P9" s="27" t="s">
        <v>63</v>
      </c>
      <c r="Q9" s="27" t="s">
        <v>64</v>
      </c>
      <c r="R9" s="27" t="s">
        <v>65</v>
      </c>
      <c r="S9" s="27" t="s">
        <v>66</v>
      </c>
      <c r="T9" s="27" t="s">
        <v>67</v>
      </c>
      <c r="U9" s="27" t="s">
        <v>68</v>
      </c>
      <c r="V9" s="27" t="s">
        <v>69</v>
      </c>
      <c r="W9" s="27" t="s">
        <v>70</v>
      </c>
      <c r="X9" s="60"/>
      <c r="Y9" s="60"/>
      <c r="Z9" s="60"/>
      <c r="AA9" s="60"/>
      <c r="AB9" s="60"/>
      <c r="AC9" s="60"/>
      <c r="AD9" s="60"/>
      <c r="AE9" s="60"/>
      <c r="AF9" s="71"/>
      <c r="AG9" s="60"/>
      <c r="AH9" s="60"/>
      <c r="AI9" s="60"/>
      <c r="AJ9" s="63"/>
      <c r="AK9" s="63"/>
      <c r="AL9" s="63"/>
      <c r="AM9" s="61"/>
      <c r="AN9" s="54"/>
      <c r="AO9" s="55"/>
      <c r="AP9" s="56"/>
      <c r="AQ9" s="59"/>
    </row>
    <row r="10" spans="1:43" ht="22.5" x14ac:dyDescent="0.25">
      <c r="A10" s="28">
        <v>596</v>
      </c>
      <c r="B10" s="29" t="s">
        <v>77</v>
      </c>
      <c r="C10" s="29" t="s">
        <v>78</v>
      </c>
      <c r="D10" s="30" t="s">
        <v>79</v>
      </c>
      <c r="E10" s="28"/>
      <c r="F10" s="31" t="s">
        <v>71</v>
      </c>
      <c r="G10" s="31" t="s">
        <v>71</v>
      </c>
      <c r="H10" s="31">
        <v>1</v>
      </c>
      <c r="I10" s="32">
        <v>14</v>
      </c>
      <c r="J10" s="31"/>
      <c r="K10" s="31" t="s">
        <v>72</v>
      </c>
      <c r="L10" s="31"/>
      <c r="M10" s="31"/>
      <c r="N10" s="31"/>
      <c r="O10" s="33">
        <v>8.48</v>
      </c>
      <c r="P10" s="34"/>
      <c r="Q10" s="35"/>
      <c r="R10" s="31"/>
      <c r="S10" s="31"/>
      <c r="T10" s="36"/>
      <c r="U10" s="31"/>
      <c r="V10" s="31"/>
      <c r="W10" s="31"/>
      <c r="X10" s="37">
        <v>800</v>
      </c>
      <c r="Y10" s="37" t="s">
        <v>73</v>
      </c>
      <c r="Z10" s="37">
        <v>300</v>
      </c>
      <c r="AA10" s="37" t="s">
        <v>74</v>
      </c>
      <c r="AB10" s="37" t="s">
        <v>74</v>
      </c>
      <c r="AC10" s="37" t="s">
        <v>74</v>
      </c>
      <c r="AD10" s="38">
        <v>339.20000000000005</v>
      </c>
      <c r="AE10" s="37" t="s">
        <v>74</v>
      </c>
      <c r="AF10" s="37" t="s">
        <v>74</v>
      </c>
      <c r="AG10" s="37" t="s">
        <v>74</v>
      </c>
      <c r="AH10" s="37" t="s">
        <v>74</v>
      </c>
      <c r="AI10" s="39" t="s">
        <v>74</v>
      </c>
      <c r="AJ10" s="37" t="s">
        <v>74</v>
      </c>
      <c r="AK10" s="40" t="s">
        <v>74</v>
      </c>
      <c r="AL10" s="40" t="s">
        <v>74</v>
      </c>
      <c r="AM10" s="41"/>
      <c r="AN10" s="41"/>
      <c r="AO10" s="42"/>
      <c r="AP10" s="43">
        <v>1439.2</v>
      </c>
      <c r="AQ10" s="44">
        <v>1</v>
      </c>
    </row>
    <row r="11" spans="1:43" ht="22.5" x14ac:dyDescent="0.25">
      <c r="A11" s="28">
        <v>381</v>
      </c>
      <c r="B11" s="29" t="s">
        <v>80</v>
      </c>
      <c r="C11" s="29" t="s">
        <v>81</v>
      </c>
      <c r="D11" s="30" t="s">
        <v>82</v>
      </c>
      <c r="E11" s="28"/>
      <c r="F11" s="31" t="s">
        <v>71</v>
      </c>
      <c r="G11" s="31" t="s">
        <v>71</v>
      </c>
      <c r="H11" s="31">
        <v>1</v>
      </c>
      <c r="I11" s="32">
        <v>15</v>
      </c>
      <c r="J11" s="31"/>
      <c r="K11" s="31"/>
      <c r="L11" s="31"/>
      <c r="M11" s="31"/>
      <c r="N11" s="31">
        <v>2</v>
      </c>
      <c r="O11" s="33">
        <v>8.1300000000000008</v>
      </c>
      <c r="P11" s="34"/>
      <c r="Q11" s="35"/>
      <c r="R11" s="31"/>
      <c r="S11" s="31"/>
      <c r="T11" s="36"/>
      <c r="U11" s="31"/>
      <c r="V11" s="31"/>
      <c r="W11" s="31"/>
      <c r="X11" s="37">
        <v>860</v>
      </c>
      <c r="Y11" s="37" t="s">
        <v>73</v>
      </c>
      <c r="Z11" s="37" t="s">
        <v>74</v>
      </c>
      <c r="AA11" s="37" t="s">
        <v>74</v>
      </c>
      <c r="AB11" s="37" t="s">
        <v>74</v>
      </c>
      <c r="AC11" s="37">
        <v>100</v>
      </c>
      <c r="AD11" s="38">
        <v>325.20000000000005</v>
      </c>
      <c r="AE11" s="37" t="s">
        <v>74</v>
      </c>
      <c r="AF11" s="37" t="s">
        <v>74</v>
      </c>
      <c r="AG11" s="37" t="s">
        <v>74</v>
      </c>
      <c r="AH11" s="37" t="s">
        <v>74</v>
      </c>
      <c r="AI11" s="39" t="s">
        <v>74</v>
      </c>
      <c r="AJ11" s="37" t="s">
        <v>74</v>
      </c>
      <c r="AK11" s="40" t="s">
        <v>74</v>
      </c>
      <c r="AL11" s="40" t="s">
        <v>74</v>
      </c>
      <c r="AM11" s="41"/>
      <c r="AN11" s="41"/>
      <c r="AO11" s="42"/>
      <c r="AP11" s="43">
        <v>1285.2</v>
      </c>
      <c r="AQ11" s="44">
        <v>2</v>
      </c>
    </row>
    <row r="12" spans="1:43" ht="22.5" x14ac:dyDescent="0.25">
      <c r="A12" s="28">
        <v>183</v>
      </c>
      <c r="B12" s="29" t="s">
        <v>83</v>
      </c>
      <c r="C12" s="29" t="s">
        <v>82</v>
      </c>
      <c r="D12" s="30" t="s">
        <v>84</v>
      </c>
      <c r="E12" s="28"/>
      <c r="F12" s="31" t="s">
        <v>71</v>
      </c>
      <c r="G12" s="31" t="s">
        <v>71</v>
      </c>
      <c r="H12" s="31">
        <v>1</v>
      </c>
      <c r="I12" s="32">
        <v>12</v>
      </c>
      <c r="J12" s="31"/>
      <c r="K12" s="31"/>
      <c r="L12" s="31"/>
      <c r="M12" s="31"/>
      <c r="N12" s="31"/>
      <c r="O12" s="33">
        <v>7.79</v>
      </c>
      <c r="P12" s="28"/>
      <c r="Q12" s="29"/>
      <c r="R12" s="29"/>
      <c r="S12" s="30"/>
      <c r="T12" s="28"/>
      <c r="U12" s="31">
        <v>35</v>
      </c>
      <c r="V12" s="45"/>
      <c r="W12" s="45"/>
      <c r="X12" s="37">
        <v>680</v>
      </c>
      <c r="Y12" s="37" t="s">
        <v>73</v>
      </c>
      <c r="Z12" s="37" t="s">
        <v>74</v>
      </c>
      <c r="AA12" s="37" t="s">
        <v>74</v>
      </c>
      <c r="AB12" s="37" t="s">
        <v>74</v>
      </c>
      <c r="AC12" s="37" t="s">
        <v>74</v>
      </c>
      <c r="AD12" s="38">
        <v>311.60000000000002</v>
      </c>
      <c r="AE12" s="37" t="s">
        <v>74</v>
      </c>
      <c r="AF12" s="37" t="s">
        <v>74</v>
      </c>
      <c r="AG12" s="37" t="s">
        <v>74</v>
      </c>
      <c r="AH12" s="37" t="s">
        <v>74</v>
      </c>
      <c r="AI12" s="39" t="s">
        <v>74</v>
      </c>
      <c r="AJ12" s="37">
        <v>245</v>
      </c>
      <c r="AK12" s="40" t="s">
        <v>74</v>
      </c>
      <c r="AL12" s="40" t="s">
        <v>74</v>
      </c>
      <c r="AM12" s="41"/>
      <c r="AN12" s="41"/>
      <c r="AO12" s="42"/>
      <c r="AP12" s="43">
        <v>1236.5999999999999</v>
      </c>
      <c r="AQ12" s="44">
        <v>3</v>
      </c>
    </row>
    <row r="13" spans="1:43" ht="22.5" x14ac:dyDescent="0.25">
      <c r="A13" s="28">
        <v>186</v>
      </c>
      <c r="B13" s="29" t="s">
        <v>85</v>
      </c>
      <c r="C13" s="29" t="s">
        <v>86</v>
      </c>
      <c r="D13" s="30" t="s">
        <v>87</v>
      </c>
      <c r="E13" s="28"/>
      <c r="F13" s="31" t="s">
        <v>71</v>
      </c>
      <c r="G13" s="31" t="s">
        <v>71</v>
      </c>
      <c r="H13" s="31">
        <v>1</v>
      </c>
      <c r="I13" s="32">
        <v>10</v>
      </c>
      <c r="J13" s="31"/>
      <c r="K13" s="31" t="s">
        <v>72</v>
      </c>
      <c r="L13" s="31"/>
      <c r="M13" s="31"/>
      <c r="N13" s="31"/>
      <c r="O13" s="33">
        <v>7.35</v>
      </c>
      <c r="P13" s="28"/>
      <c r="Q13" s="29"/>
      <c r="R13" s="29"/>
      <c r="S13" s="30"/>
      <c r="T13" s="28"/>
      <c r="U13" s="31">
        <v>7</v>
      </c>
      <c r="V13" s="45"/>
      <c r="W13" s="45"/>
      <c r="X13" s="37">
        <v>560</v>
      </c>
      <c r="Y13" s="37" t="s">
        <v>73</v>
      </c>
      <c r="Z13" s="37">
        <v>300</v>
      </c>
      <c r="AA13" s="37" t="s">
        <v>74</v>
      </c>
      <c r="AB13" s="37" t="s">
        <v>74</v>
      </c>
      <c r="AC13" s="37" t="s">
        <v>74</v>
      </c>
      <c r="AD13" s="38">
        <v>294</v>
      </c>
      <c r="AE13" s="37" t="s">
        <v>74</v>
      </c>
      <c r="AF13" s="37" t="s">
        <v>74</v>
      </c>
      <c r="AG13" s="37" t="s">
        <v>74</v>
      </c>
      <c r="AH13" s="37" t="s">
        <v>74</v>
      </c>
      <c r="AI13" s="39" t="s">
        <v>74</v>
      </c>
      <c r="AJ13" s="37">
        <v>49</v>
      </c>
      <c r="AK13" s="40" t="s">
        <v>74</v>
      </c>
      <c r="AL13" s="40" t="s">
        <v>74</v>
      </c>
      <c r="AM13" s="41"/>
      <c r="AN13" s="41"/>
      <c r="AO13" s="42"/>
      <c r="AP13" s="43">
        <v>1203</v>
      </c>
      <c r="AQ13" s="44">
        <v>4</v>
      </c>
    </row>
    <row r="14" spans="1:43" ht="22.5" x14ac:dyDescent="0.25">
      <c r="A14" s="28">
        <v>266</v>
      </c>
      <c r="B14" s="29" t="s">
        <v>88</v>
      </c>
      <c r="C14" s="29" t="s">
        <v>89</v>
      </c>
      <c r="D14" s="30" t="s">
        <v>90</v>
      </c>
      <c r="E14" s="28"/>
      <c r="F14" s="31" t="s">
        <v>71</v>
      </c>
      <c r="G14" s="31" t="s">
        <v>71</v>
      </c>
      <c r="H14" s="31">
        <v>1</v>
      </c>
      <c r="I14" s="32">
        <v>11</v>
      </c>
      <c r="J14" s="31"/>
      <c r="K14" s="31"/>
      <c r="L14" s="31"/>
      <c r="M14" s="31"/>
      <c r="N14" s="31">
        <v>2</v>
      </c>
      <c r="O14" s="33">
        <v>8.17</v>
      </c>
      <c r="P14" s="28"/>
      <c r="Q14" s="29"/>
      <c r="R14" s="29"/>
      <c r="S14" s="30"/>
      <c r="T14" s="28"/>
      <c r="U14" s="31">
        <v>18</v>
      </c>
      <c r="V14" s="31"/>
      <c r="W14" s="31"/>
      <c r="X14" s="37">
        <v>620</v>
      </c>
      <c r="Y14" s="37" t="s">
        <v>73</v>
      </c>
      <c r="Z14" s="37" t="s">
        <v>74</v>
      </c>
      <c r="AA14" s="37" t="s">
        <v>74</v>
      </c>
      <c r="AB14" s="37" t="s">
        <v>74</v>
      </c>
      <c r="AC14" s="37">
        <v>100</v>
      </c>
      <c r="AD14" s="38">
        <v>326.8</v>
      </c>
      <c r="AE14" s="37" t="s">
        <v>74</v>
      </c>
      <c r="AF14" s="37" t="s">
        <v>74</v>
      </c>
      <c r="AG14" s="37" t="s">
        <v>74</v>
      </c>
      <c r="AH14" s="37" t="s">
        <v>74</v>
      </c>
      <c r="AI14" s="39" t="s">
        <v>74</v>
      </c>
      <c r="AJ14" s="37">
        <v>126</v>
      </c>
      <c r="AK14" s="40" t="s">
        <v>74</v>
      </c>
      <c r="AL14" s="40" t="s">
        <v>74</v>
      </c>
      <c r="AM14" s="41"/>
      <c r="AN14" s="41"/>
      <c r="AO14" s="42"/>
      <c r="AP14" s="43">
        <v>1172.8</v>
      </c>
      <c r="AQ14" s="44">
        <v>5</v>
      </c>
    </row>
    <row r="15" spans="1:43" ht="22.5" x14ac:dyDescent="0.25">
      <c r="A15" s="28">
        <v>129</v>
      </c>
      <c r="B15" s="29" t="s">
        <v>91</v>
      </c>
      <c r="C15" s="29" t="s">
        <v>92</v>
      </c>
      <c r="D15" s="30" t="s">
        <v>93</v>
      </c>
      <c r="E15" s="28"/>
      <c r="F15" s="31" t="s">
        <v>71</v>
      </c>
      <c r="G15" s="31" t="s">
        <v>71</v>
      </c>
      <c r="H15" s="31">
        <v>1</v>
      </c>
      <c r="I15" s="32">
        <v>10</v>
      </c>
      <c r="J15" s="31"/>
      <c r="K15" s="31"/>
      <c r="L15" s="31"/>
      <c r="M15" s="31"/>
      <c r="N15" s="31"/>
      <c r="O15" s="33">
        <v>7.4</v>
      </c>
      <c r="P15" s="46"/>
      <c r="Q15" s="47"/>
      <c r="R15" s="45"/>
      <c r="S15" s="45"/>
      <c r="T15" s="48"/>
      <c r="U15" s="31">
        <v>38</v>
      </c>
      <c r="V15" s="45"/>
      <c r="W15" s="45"/>
      <c r="X15" s="37">
        <v>560</v>
      </c>
      <c r="Y15" s="37" t="s">
        <v>73</v>
      </c>
      <c r="Z15" s="37" t="s">
        <v>74</v>
      </c>
      <c r="AA15" s="37" t="s">
        <v>74</v>
      </c>
      <c r="AB15" s="37" t="s">
        <v>74</v>
      </c>
      <c r="AC15" s="37" t="s">
        <v>74</v>
      </c>
      <c r="AD15" s="38">
        <v>296</v>
      </c>
      <c r="AE15" s="37" t="s">
        <v>74</v>
      </c>
      <c r="AF15" s="37" t="s">
        <v>74</v>
      </c>
      <c r="AG15" s="37" t="s">
        <v>74</v>
      </c>
      <c r="AH15" s="37" t="s">
        <v>74</v>
      </c>
      <c r="AI15" s="39" t="s">
        <v>74</v>
      </c>
      <c r="AJ15" s="37">
        <v>266</v>
      </c>
      <c r="AK15" s="40" t="s">
        <v>74</v>
      </c>
      <c r="AL15" s="40" t="s">
        <v>74</v>
      </c>
      <c r="AM15" s="41"/>
      <c r="AN15" s="41"/>
      <c r="AO15" s="42"/>
      <c r="AP15" s="43">
        <v>1122</v>
      </c>
      <c r="AQ15" s="44">
        <v>6</v>
      </c>
    </row>
    <row r="16" spans="1:43" ht="22.5" x14ac:dyDescent="0.25">
      <c r="A16" s="28">
        <v>74</v>
      </c>
      <c r="B16" s="29" t="s">
        <v>94</v>
      </c>
      <c r="C16" s="29" t="s">
        <v>95</v>
      </c>
      <c r="D16" s="30" t="s">
        <v>93</v>
      </c>
      <c r="E16" s="28"/>
      <c r="F16" s="31" t="s">
        <v>71</v>
      </c>
      <c r="G16" s="31" t="s">
        <v>71</v>
      </c>
      <c r="H16" s="31">
        <v>1</v>
      </c>
      <c r="I16" s="32">
        <v>11</v>
      </c>
      <c r="J16" s="31"/>
      <c r="K16" s="31"/>
      <c r="L16" s="31"/>
      <c r="M16" s="31"/>
      <c r="N16" s="31">
        <v>2</v>
      </c>
      <c r="O16" s="33">
        <v>9.25</v>
      </c>
      <c r="P16" s="28"/>
      <c r="Q16" s="29"/>
      <c r="R16" s="45"/>
      <c r="S16" s="45"/>
      <c r="T16" s="48"/>
      <c r="U16" s="45"/>
      <c r="V16" s="45"/>
      <c r="W16" s="45"/>
      <c r="X16" s="37">
        <v>620</v>
      </c>
      <c r="Y16" s="37" t="s">
        <v>73</v>
      </c>
      <c r="Z16" s="37" t="s">
        <v>74</v>
      </c>
      <c r="AA16" s="37" t="s">
        <v>74</v>
      </c>
      <c r="AB16" s="37" t="s">
        <v>74</v>
      </c>
      <c r="AC16" s="37">
        <v>100</v>
      </c>
      <c r="AD16" s="38">
        <v>370</v>
      </c>
      <c r="AE16" s="37" t="s">
        <v>74</v>
      </c>
      <c r="AF16" s="37" t="s">
        <v>74</v>
      </c>
      <c r="AG16" s="37" t="s">
        <v>74</v>
      </c>
      <c r="AH16" s="37" t="s">
        <v>74</v>
      </c>
      <c r="AI16" s="39" t="s">
        <v>74</v>
      </c>
      <c r="AJ16" s="37" t="s">
        <v>74</v>
      </c>
      <c r="AK16" s="40" t="s">
        <v>74</v>
      </c>
      <c r="AL16" s="40" t="s">
        <v>74</v>
      </c>
      <c r="AM16" s="41"/>
      <c r="AN16" s="41"/>
      <c r="AO16" s="42"/>
      <c r="AP16" s="43">
        <v>1090</v>
      </c>
      <c r="AQ16" s="44">
        <v>7</v>
      </c>
    </row>
    <row r="17" spans="1:43" ht="22.5" x14ac:dyDescent="0.25">
      <c r="A17" s="28">
        <v>518</v>
      </c>
      <c r="B17" s="29" t="s">
        <v>96</v>
      </c>
      <c r="C17" s="29" t="s">
        <v>89</v>
      </c>
      <c r="D17" s="30" t="s">
        <v>89</v>
      </c>
      <c r="E17" s="28"/>
      <c r="F17" s="31" t="s">
        <v>71</v>
      </c>
      <c r="G17" s="31" t="s">
        <v>71</v>
      </c>
      <c r="H17" s="31">
        <v>1</v>
      </c>
      <c r="I17" s="32">
        <v>11</v>
      </c>
      <c r="J17" s="31"/>
      <c r="K17" s="31"/>
      <c r="L17" s="31"/>
      <c r="M17" s="31"/>
      <c r="N17" s="31"/>
      <c r="O17" s="33">
        <v>8.26</v>
      </c>
      <c r="P17" s="34"/>
      <c r="Q17" s="35"/>
      <c r="R17" s="31"/>
      <c r="S17" s="31"/>
      <c r="T17" s="36"/>
      <c r="U17" s="31"/>
      <c r="V17" s="31"/>
      <c r="W17" s="31"/>
      <c r="X17" s="37">
        <v>620</v>
      </c>
      <c r="Y17" s="37" t="s">
        <v>73</v>
      </c>
      <c r="Z17" s="37" t="s">
        <v>74</v>
      </c>
      <c r="AA17" s="37" t="s">
        <v>74</v>
      </c>
      <c r="AB17" s="37" t="s">
        <v>74</v>
      </c>
      <c r="AC17" s="37" t="s">
        <v>74</v>
      </c>
      <c r="AD17" s="38">
        <v>330.4</v>
      </c>
      <c r="AE17" s="37" t="s">
        <v>74</v>
      </c>
      <c r="AF17" s="37" t="s">
        <v>74</v>
      </c>
      <c r="AG17" s="37" t="s">
        <v>74</v>
      </c>
      <c r="AH17" s="37" t="s">
        <v>74</v>
      </c>
      <c r="AI17" s="39" t="s">
        <v>74</v>
      </c>
      <c r="AJ17" s="37" t="s">
        <v>74</v>
      </c>
      <c r="AK17" s="40" t="s">
        <v>74</v>
      </c>
      <c r="AL17" s="40" t="s">
        <v>74</v>
      </c>
      <c r="AM17" s="41"/>
      <c r="AN17" s="41"/>
      <c r="AO17" s="42"/>
      <c r="AP17" s="43">
        <v>950.4</v>
      </c>
      <c r="AQ17" s="44">
        <v>8</v>
      </c>
    </row>
    <row r="18" spans="1:43" ht="22.5" x14ac:dyDescent="0.25">
      <c r="A18" s="28">
        <v>386</v>
      </c>
      <c r="B18" s="29" t="s">
        <v>97</v>
      </c>
      <c r="C18" s="29" t="s">
        <v>93</v>
      </c>
      <c r="D18" s="30" t="s">
        <v>79</v>
      </c>
      <c r="E18" s="28"/>
      <c r="F18" s="31" t="s">
        <v>71</v>
      </c>
      <c r="G18" s="31" t="s">
        <v>71</v>
      </c>
      <c r="H18" s="31">
        <v>1</v>
      </c>
      <c r="I18" s="32"/>
      <c r="J18" s="31"/>
      <c r="K18" s="31"/>
      <c r="L18" s="31" t="s">
        <v>72</v>
      </c>
      <c r="M18" s="31"/>
      <c r="N18" s="31"/>
      <c r="O18" s="33">
        <v>8.52</v>
      </c>
      <c r="P18" s="34"/>
      <c r="Q18" s="35"/>
      <c r="R18" s="31"/>
      <c r="S18" s="31"/>
      <c r="T18" s="36"/>
      <c r="U18" s="31">
        <v>35</v>
      </c>
      <c r="V18" s="31"/>
      <c r="W18" s="31" t="s">
        <v>72</v>
      </c>
      <c r="X18" s="37" t="s">
        <v>73</v>
      </c>
      <c r="Y18" s="37" t="s">
        <v>73</v>
      </c>
      <c r="Z18" s="37" t="s">
        <v>74</v>
      </c>
      <c r="AA18" s="37">
        <v>200</v>
      </c>
      <c r="AB18" s="37" t="s">
        <v>74</v>
      </c>
      <c r="AC18" s="37" t="s">
        <v>74</v>
      </c>
      <c r="AD18" s="38">
        <v>340.79999999999995</v>
      </c>
      <c r="AE18" s="37" t="s">
        <v>74</v>
      </c>
      <c r="AF18" s="37" t="s">
        <v>74</v>
      </c>
      <c r="AG18" s="37" t="s">
        <v>74</v>
      </c>
      <c r="AH18" s="37" t="s">
        <v>74</v>
      </c>
      <c r="AI18" s="39" t="s">
        <v>74</v>
      </c>
      <c r="AJ18" s="37">
        <v>245</v>
      </c>
      <c r="AK18" s="40" t="s">
        <v>74</v>
      </c>
      <c r="AL18" s="40">
        <v>130</v>
      </c>
      <c r="AM18" s="41"/>
      <c r="AN18" s="41"/>
      <c r="AO18" s="42"/>
      <c r="AP18" s="43">
        <v>915.8</v>
      </c>
      <c r="AQ18" s="44">
        <v>9</v>
      </c>
    </row>
    <row r="19" spans="1:43" ht="22.5" x14ac:dyDescent="0.25">
      <c r="A19" s="28">
        <v>530</v>
      </c>
      <c r="B19" s="29" t="s">
        <v>98</v>
      </c>
      <c r="C19" s="29" t="s">
        <v>99</v>
      </c>
      <c r="D19" s="30" t="s">
        <v>100</v>
      </c>
      <c r="E19" s="28"/>
      <c r="F19" s="31" t="s">
        <v>71</v>
      </c>
      <c r="G19" s="31" t="s">
        <v>71</v>
      </c>
      <c r="H19" s="31">
        <v>1</v>
      </c>
      <c r="I19" s="32">
        <v>1</v>
      </c>
      <c r="J19" s="31">
        <v>6</v>
      </c>
      <c r="K19" s="31"/>
      <c r="L19" s="31"/>
      <c r="M19" s="31"/>
      <c r="N19" s="31">
        <v>2</v>
      </c>
      <c r="O19" s="33">
        <v>8.0500000000000007</v>
      </c>
      <c r="P19" s="34"/>
      <c r="Q19" s="35"/>
      <c r="R19" s="31"/>
      <c r="S19" s="31" t="s">
        <v>72</v>
      </c>
      <c r="T19" s="36"/>
      <c r="U19" s="31">
        <v>19</v>
      </c>
      <c r="V19" s="31"/>
      <c r="W19" s="31"/>
      <c r="X19" s="37" t="s">
        <v>73</v>
      </c>
      <c r="Y19" s="37">
        <v>240</v>
      </c>
      <c r="Z19" s="37" t="s">
        <v>74</v>
      </c>
      <c r="AA19" s="37" t="s">
        <v>74</v>
      </c>
      <c r="AB19" s="37" t="s">
        <v>74</v>
      </c>
      <c r="AC19" s="37">
        <v>100</v>
      </c>
      <c r="AD19" s="38">
        <v>322</v>
      </c>
      <c r="AE19" s="37" t="s">
        <v>74</v>
      </c>
      <c r="AF19" s="37" t="s">
        <v>74</v>
      </c>
      <c r="AG19" s="37" t="s">
        <v>74</v>
      </c>
      <c r="AH19" s="37">
        <v>30</v>
      </c>
      <c r="AI19" s="39" t="s">
        <v>74</v>
      </c>
      <c r="AJ19" s="37">
        <v>133</v>
      </c>
      <c r="AK19" s="40" t="s">
        <v>74</v>
      </c>
      <c r="AL19" s="40" t="s">
        <v>74</v>
      </c>
      <c r="AM19" s="41"/>
      <c r="AN19" s="41"/>
      <c r="AO19" s="42"/>
      <c r="AP19" s="43">
        <v>825</v>
      </c>
      <c r="AQ19" s="44">
        <v>10</v>
      </c>
    </row>
    <row r="20" spans="1:43" ht="22.5" x14ac:dyDescent="0.25">
      <c r="A20" s="28">
        <v>142</v>
      </c>
      <c r="B20" s="29" t="s">
        <v>101</v>
      </c>
      <c r="C20" s="29" t="s">
        <v>89</v>
      </c>
      <c r="D20" s="30" t="s">
        <v>102</v>
      </c>
      <c r="E20" s="28"/>
      <c r="F20" s="31" t="s">
        <v>71</v>
      </c>
      <c r="G20" s="31" t="s">
        <v>71</v>
      </c>
      <c r="H20" s="31">
        <v>1</v>
      </c>
      <c r="I20" s="32">
        <v>4</v>
      </c>
      <c r="J20" s="31">
        <v>8</v>
      </c>
      <c r="K20" s="31"/>
      <c r="L20" s="31"/>
      <c r="M20" s="31"/>
      <c r="N20" s="31">
        <v>1</v>
      </c>
      <c r="O20" s="33">
        <v>7.47</v>
      </c>
      <c r="P20" s="46"/>
      <c r="Q20" s="47"/>
      <c r="R20" s="45"/>
      <c r="S20" s="45"/>
      <c r="T20" s="48"/>
      <c r="U20" s="45"/>
      <c r="V20" s="45"/>
      <c r="W20" s="45"/>
      <c r="X20" s="37" t="s">
        <v>73</v>
      </c>
      <c r="Y20" s="37">
        <v>320</v>
      </c>
      <c r="Z20" s="37" t="s">
        <v>74</v>
      </c>
      <c r="AA20" s="37" t="s">
        <v>74</v>
      </c>
      <c r="AB20" s="37" t="s">
        <v>74</v>
      </c>
      <c r="AC20" s="37">
        <v>50</v>
      </c>
      <c r="AD20" s="38">
        <v>298.8</v>
      </c>
      <c r="AE20" s="37" t="s">
        <v>74</v>
      </c>
      <c r="AF20" s="37" t="s">
        <v>74</v>
      </c>
      <c r="AG20" s="37" t="s">
        <v>74</v>
      </c>
      <c r="AH20" s="37" t="s">
        <v>74</v>
      </c>
      <c r="AI20" s="39" t="s">
        <v>74</v>
      </c>
      <c r="AJ20" s="37" t="s">
        <v>74</v>
      </c>
      <c r="AK20" s="40" t="s">
        <v>74</v>
      </c>
      <c r="AL20" s="40" t="s">
        <v>74</v>
      </c>
      <c r="AM20" s="41"/>
      <c r="AN20" s="41"/>
      <c r="AO20" s="42"/>
      <c r="AP20" s="43">
        <v>668.8</v>
      </c>
      <c r="AQ20" s="44">
        <v>11</v>
      </c>
    </row>
    <row r="21" spans="1:43" ht="22.5" x14ac:dyDescent="0.25">
      <c r="A21" s="28">
        <v>365</v>
      </c>
      <c r="B21" s="29" t="s">
        <v>103</v>
      </c>
      <c r="C21" s="29" t="s">
        <v>82</v>
      </c>
      <c r="D21" s="30" t="s">
        <v>92</v>
      </c>
      <c r="E21" s="28"/>
      <c r="F21" s="31" t="s">
        <v>71</v>
      </c>
      <c r="G21" s="31" t="s">
        <v>71</v>
      </c>
      <c r="H21" s="31">
        <v>1</v>
      </c>
      <c r="I21" s="32">
        <v>6</v>
      </c>
      <c r="J21" s="31"/>
      <c r="K21" s="31"/>
      <c r="L21" s="31"/>
      <c r="M21" s="31"/>
      <c r="N21" s="31"/>
      <c r="O21" s="33">
        <v>7.53</v>
      </c>
      <c r="P21" s="34"/>
      <c r="Q21" s="35"/>
      <c r="R21" s="31"/>
      <c r="S21" s="31"/>
      <c r="T21" s="36"/>
      <c r="U21" s="31"/>
      <c r="V21" s="31"/>
      <c r="W21" s="31"/>
      <c r="X21" s="37">
        <v>320</v>
      </c>
      <c r="Y21" s="37" t="s">
        <v>73</v>
      </c>
      <c r="Z21" s="37" t="s">
        <v>74</v>
      </c>
      <c r="AA21" s="37" t="s">
        <v>74</v>
      </c>
      <c r="AB21" s="37" t="s">
        <v>74</v>
      </c>
      <c r="AC21" s="37" t="s">
        <v>74</v>
      </c>
      <c r="AD21" s="38">
        <v>301.2</v>
      </c>
      <c r="AE21" s="37" t="s">
        <v>74</v>
      </c>
      <c r="AF21" s="37" t="s">
        <v>74</v>
      </c>
      <c r="AG21" s="37" t="s">
        <v>74</v>
      </c>
      <c r="AH21" s="37" t="s">
        <v>74</v>
      </c>
      <c r="AI21" s="39" t="s">
        <v>74</v>
      </c>
      <c r="AJ21" s="37" t="s">
        <v>74</v>
      </c>
      <c r="AK21" s="40" t="s">
        <v>74</v>
      </c>
      <c r="AL21" s="40" t="s">
        <v>74</v>
      </c>
      <c r="AM21" s="41"/>
      <c r="AN21" s="41"/>
      <c r="AO21" s="42"/>
      <c r="AP21" s="43">
        <v>621.20000000000005</v>
      </c>
      <c r="AQ21" s="44">
        <v>12</v>
      </c>
    </row>
    <row r="22" spans="1:43" ht="22.5" x14ac:dyDescent="0.25">
      <c r="A22" s="28">
        <v>121</v>
      </c>
      <c r="B22" s="29" t="s">
        <v>104</v>
      </c>
      <c r="C22" s="29" t="s">
        <v>95</v>
      </c>
      <c r="D22" s="30" t="s">
        <v>92</v>
      </c>
      <c r="E22" s="28"/>
      <c r="F22" s="45" t="s">
        <v>71</v>
      </c>
      <c r="G22" s="45" t="s">
        <v>71</v>
      </c>
      <c r="H22" s="45">
        <v>1</v>
      </c>
      <c r="I22" s="49"/>
      <c r="J22" s="45"/>
      <c r="K22" s="45"/>
      <c r="L22" s="45"/>
      <c r="M22" s="45"/>
      <c r="N22" s="45">
        <v>1</v>
      </c>
      <c r="O22" s="50">
        <v>9.27</v>
      </c>
      <c r="P22" s="46"/>
      <c r="Q22" s="47"/>
      <c r="R22" s="45"/>
      <c r="S22" s="45"/>
      <c r="T22" s="48"/>
      <c r="U22" s="45">
        <v>17</v>
      </c>
      <c r="V22" s="45"/>
      <c r="W22" s="45"/>
      <c r="X22" s="37" t="s">
        <v>73</v>
      </c>
      <c r="Y22" s="37" t="s">
        <v>73</v>
      </c>
      <c r="Z22" s="37" t="s">
        <v>74</v>
      </c>
      <c r="AA22" s="37" t="s">
        <v>74</v>
      </c>
      <c r="AB22" s="37" t="s">
        <v>74</v>
      </c>
      <c r="AC22" s="37">
        <v>50</v>
      </c>
      <c r="AD22" s="38">
        <v>370.79999999999995</v>
      </c>
      <c r="AE22" s="37" t="s">
        <v>74</v>
      </c>
      <c r="AF22" s="37" t="s">
        <v>74</v>
      </c>
      <c r="AG22" s="37" t="s">
        <v>74</v>
      </c>
      <c r="AH22" s="37" t="s">
        <v>74</v>
      </c>
      <c r="AI22" s="39" t="s">
        <v>74</v>
      </c>
      <c r="AJ22" s="37">
        <v>119</v>
      </c>
      <c r="AK22" s="40" t="s">
        <v>74</v>
      </c>
      <c r="AL22" s="40" t="s">
        <v>74</v>
      </c>
      <c r="AM22" s="41"/>
      <c r="AN22" s="41"/>
      <c r="AO22" s="42"/>
      <c r="AP22" s="43">
        <v>539.79999999999995</v>
      </c>
      <c r="AQ22" s="44">
        <v>13</v>
      </c>
    </row>
    <row r="23" spans="1:43" ht="22.5" x14ac:dyDescent="0.25">
      <c r="A23" s="28">
        <v>309</v>
      </c>
      <c r="B23" s="29" t="s">
        <v>105</v>
      </c>
      <c r="C23" s="29" t="s">
        <v>82</v>
      </c>
      <c r="D23" s="30" t="s">
        <v>99</v>
      </c>
      <c r="E23" s="28"/>
      <c r="F23" s="31" t="s">
        <v>71</v>
      </c>
      <c r="G23" s="31" t="s">
        <v>71</v>
      </c>
      <c r="H23" s="31">
        <v>1</v>
      </c>
      <c r="I23" s="32">
        <v>1</v>
      </c>
      <c r="J23" s="31"/>
      <c r="K23" s="31"/>
      <c r="L23" s="31"/>
      <c r="M23" s="31"/>
      <c r="N23" s="31"/>
      <c r="O23" s="33">
        <v>7.73</v>
      </c>
      <c r="P23" s="34"/>
      <c r="Q23" s="35"/>
      <c r="R23" s="31"/>
      <c r="S23" s="31"/>
      <c r="T23" s="36"/>
      <c r="U23" s="31">
        <v>30</v>
      </c>
      <c r="V23" s="31"/>
      <c r="W23" s="31"/>
      <c r="X23" s="37" t="s">
        <v>73</v>
      </c>
      <c r="Y23" s="37" t="s">
        <v>73</v>
      </c>
      <c r="Z23" s="37" t="s">
        <v>74</v>
      </c>
      <c r="AA23" s="37" t="s">
        <v>74</v>
      </c>
      <c r="AB23" s="37" t="s">
        <v>74</v>
      </c>
      <c r="AC23" s="37" t="s">
        <v>74</v>
      </c>
      <c r="AD23" s="38">
        <v>309.20000000000005</v>
      </c>
      <c r="AE23" s="37" t="s">
        <v>74</v>
      </c>
      <c r="AF23" s="37" t="s">
        <v>74</v>
      </c>
      <c r="AG23" s="37" t="s">
        <v>74</v>
      </c>
      <c r="AH23" s="37" t="s">
        <v>74</v>
      </c>
      <c r="AI23" s="39" t="s">
        <v>74</v>
      </c>
      <c r="AJ23" s="37">
        <v>210</v>
      </c>
      <c r="AK23" s="40" t="s">
        <v>74</v>
      </c>
      <c r="AL23" s="40" t="s">
        <v>74</v>
      </c>
      <c r="AM23" s="41"/>
      <c r="AN23" s="41"/>
      <c r="AO23" s="42"/>
      <c r="AP23" s="43">
        <v>519.20000000000005</v>
      </c>
      <c r="AQ23" s="44">
        <v>14</v>
      </c>
    </row>
    <row r="24" spans="1:43" ht="22.5" x14ac:dyDescent="0.25">
      <c r="A24" s="28">
        <v>201</v>
      </c>
      <c r="B24" s="29" t="s">
        <v>106</v>
      </c>
      <c r="C24" s="29" t="s">
        <v>89</v>
      </c>
      <c r="D24" s="30" t="s">
        <v>107</v>
      </c>
      <c r="E24" s="28"/>
      <c r="F24" s="31" t="s">
        <v>71</v>
      </c>
      <c r="G24" s="31" t="s">
        <v>71</v>
      </c>
      <c r="H24" s="31">
        <v>1</v>
      </c>
      <c r="I24" s="32">
        <v>9</v>
      </c>
      <c r="J24" s="31"/>
      <c r="K24" s="31"/>
      <c r="L24" s="31"/>
      <c r="M24" s="31"/>
      <c r="N24" s="31"/>
      <c r="O24" s="33"/>
      <c r="P24" s="34"/>
      <c r="Q24" s="35"/>
      <c r="R24" s="31"/>
      <c r="S24" s="31"/>
      <c r="T24" s="36"/>
      <c r="U24" s="31"/>
      <c r="V24" s="31"/>
      <c r="W24" s="31"/>
      <c r="X24" s="37">
        <v>500</v>
      </c>
      <c r="Y24" s="37" t="s">
        <v>73</v>
      </c>
      <c r="Z24" s="37" t="s">
        <v>74</v>
      </c>
      <c r="AA24" s="37" t="s">
        <v>74</v>
      </c>
      <c r="AB24" s="37" t="s">
        <v>74</v>
      </c>
      <c r="AC24" s="37" t="s">
        <v>74</v>
      </c>
      <c r="AD24" s="38" t="s">
        <v>74</v>
      </c>
      <c r="AE24" s="37" t="s">
        <v>74</v>
      </c>
      <c r="AF24" s="37" t="s">
        <v>74</v>
      </c>
      <c r="AG24" s="37" t="s">
        <v>74</v>
      </c>
      <c r="AH24" s="37" t="s">
        <v>74</v>
      </c>
      <c r="AI24" s="39" t="s">
        <v>74</v>
      </c>
      <c r="AJ24" s="37" t="s">
        <v>74</v>
      </c>
      <c r="AK24" s="40" t="s">
        <v>74</v>
      </c>
      <c r="AL24" s="40" t="s">
        <v>74</v>
      </c>
      <c r="AM24" s="41"/>
      <c r="AN24" s="41"/>
      <c r="AO24" s="42"/>
      <c r="AP24" s="43">
        <v>500</v>
      </c>
      <c r="AQ24" s="44">
        <v>15</v>
      </c>
    </row>
    <row r="25" spans="1:43" ht="22.5" x14ac:dyDescent="0.25">
      <c r="A25" s="51">
        <v>208</v>
      </c>
      <c r="B25" s="29" t="s">
        <v>108</v>
      </c>
      <c r="C25" s="29" t="s">
        <v>95</v>
      </c>
      <c r="D25" s="29" t="s">
        <v>79</v>
      </c>
      <c r="E25" s="29"/>
      <c r="F25" s="31" t="s">
        <v>71</v>
      </c>
      <c r="G25" s="31" t="s">
        <v>71</v>
      </c>
      <c r="H25" s="31">
        <v>1</v>
      </c>
      <c r="I25" s="32"/>
      <c r="J25" s="31"/>
      <c r="K25" s="31"/>
      <c r="L25" s="31"/>
      <c r="M25" s="31"/>
      <c r="N25" s="31"/>
      <c r="O25" s="33">
        <v>7.84</v>
      </c>
      <c r="P25" s="34"/>
      <c r="Q25" s="35"/>
      <c r="R25" s="31"/>
      <c r="S25" s="31"/>
      <c r="T25" s="36"/>
      <c r="U25" s="31">
        <v>19</v>
      </c>
      <c r="V25" s="31"/>
      <c r="W25" s="31"/>
      <c r="X25" s="37" t="s">
        <v>73</v>
      </c>
      <c r="Y25" s="37" t="s">
        <v>73</v>
      </c>
      <c r="Z25" s="37" t="s">
        <v>74</v>
      </c>
      <c r="AA25" s="37" t="s">
        <v>74</v>
      </c>
      <c r="AB25" s="37" t="s">
        <v>74</v>
      </c>
      <c r="AC25" s="37" t="s">
        <v>74</v>
      </c>
      <c r="AD25" s="38">
        <v>313.60000000000002</v>
      </c>
      <c r="AE25" s="37" t="s">
        <v>74</v>
      </c>
      <c r="AF25" s="37" t="s">
        <v>74</v>
      </c>
      <c r="AG25" s="37" t="s">
        <v>74</v>
      </c>
      <c r="AH25" s="37" t="s">
        <v>74</v>
      </c>
      <c r="AI25" s="39" t="s">
        <v>74</v>
      </c>
      <c r="AJ25" s="37">
        <v>133</v>
      </c>
      <c r="AK25" s="40" t="s">
        <v>74</v>
      </c>
      <c r="AL25" s="40" t="s">
        <v>74</v>
      </c>
      <c r="AM25" s="41"/>
      <c r="AN25" s="41"/>
      <c r="AO25" s="42"/>
      <c r="AP25" s="43">
        <v>446.6</v>
      </c>
      <c r="AQ25" s="44">
        <v>16</v>
      </c>
    </row>
    <row r="26" spans="1:43" ht="22.5" x14ac:dyDescent="0.25">
      <c r="A26" s="28">
        <v>557</v>
      </c>
      <c r="B26" s="29" t="s">
        <v>109</v>
      </c>
      <c r="C26" s="29" t="s">
        <v>110</v>
      </c>
      <c r="D26" s="30" t="s">
        <v>89</v>
      </c>
      <c r="E26" s="28"/>
      <c r="F26" s="31" t="s">
        <v>71</v>
      </c>
      <c r="G26" s="31" t="s">
        <v>71</v>
      </c>
      <c r="H26" s="31">
        <v>1</v>
      </c>
      <c r="I26" s="32"/>
      <c r="J26" s="31"/>
      <c r="K26" s="31"/>
      <c r="L26" s="31"/>
      <c r="M26" s="31"/>
      <c r="N26" s="31"/>
      <c r="O26" s="33">
        <v>8.85</v>
      </c>
      <c r="P26" s="34"/>
      <c r="Q26" s="35"/>
      <c r="R26" s="31"/>
      <c r="S26" s="31"/>
      <c r="T26" s="36"/>
      <c r="U26" s="31">
        <v>9</v>
      </c>
      <c r="V26" s="31"/>
      <c r="W26" s="31"/>
      <c r="X26" s="37" t="s">
        <v>73</v>
      </c>
      <c r="Y26" s="37" t="s">
        <v>73</v>
      </c>
      <c r="Z26" s="37" t="s">
        <v>74</v>
      </c>
      <c r="AA26" s="37" t="s">
        <v>74</v>
      </c>
      <c r="AB26" s="37" t="s">
        <v>74</v>
      </c>
      <c r="AC26" s="37" t="s">
        <v>74</v>
      </c>
      <c r="AD26" s="38">
        <v>354</v>
      </c>
      <c r="AE26" s="37" t="s">
        <v>74</v>
      </c>
      <c r="AF26" s="37" t="s">
        <v>74</v>
      </c>
      <c r="AG26" s="37" t="s">
        <v>74</v>
      </c>
      <c r="AH26" s="37" t="s">
        <v>74</v>
      </c>
      <c r="AI26" s="39" t="s">
        <v>74</v>
      </c>
      <c r="AJ26" s="37">
        <v>63</v>
      </c>
      <c r="AK26" s="40" t="s">
        <v>74</v>
      </c>
      <c r="AL26" s="40" t="s">
        <v>74</v>
      </c>
      <c r="AM26" s="41"/>
      <c r="AN26" s="41"/>
      <c r="AO26" s="42"/>
      <c r="AP26" s="43">
        <v>417</v>
      </c>
      <c r="AQ26" s="44">
        <v>17</v>
      </c>
    </row>
    <row r="27" spans="1:43" ht="22.5" x14ac:dyDescent="0.25">
      <c r="A27" s="28">
        <v>65</v>
      </c>
      <c r="B27" s="29" t="s">
        <v>111</v>
      </c>
      <c r="C27" s="29" t="s">
        <v>112</v>
      </c>
      <c r="D27" s="30" t="s">
        <v>92</v>
      </c>
      <c r="E27" s="28"/>
      <c r="F27" s="45" t="s">
        <v>71</v>
      </c>
      <c r="G27" s="45" t="s">
        <v>71</v>
      </c>
      <c r="H27" s="45">
        <v>1</v>
      </c>
      <c r="I27" s="49"/>
      <c r="J27" s="45"/>
      <c r="K27" s="45"/>
      <c r="L27" s="45"/>
      <c r="M27" s="45"/>
      <c r="N27" s="45"/>
      <c r="O27" s="50">
        <v>9.4600000000000009</v>
      </c>
      <c r="P27" s="46"/>
      <c r="Q27" s="47"/>
      <c r="R27" s="45"/>
      <c r="S27" s="45" t="s">
        <v>71</v>
      </c>
      <c r="T27" s="48"/>
      <c r="U27" s="45"/>
      <c r="V27" s="45"/>
      <c r="W27" s="45"/>
      <c r="X27" s="37" t="s">
        <v>73</v>
      </c>
      <c r="Y27" s="37" t="s">
        <v>73</v>
      </c>
      <c r="Z27" s="37" t="s">
        <v>74</v>
      </c>
      <c r="AA27" s="37" t="s">
        <v>74</v>
      </c>
      <c r="AB27" s="37" t="s">
        <v>74</v>
      </c>
      <c r="AC27" s="37" t="s">
        <v>74</v>
      </c>
      <c r="AD27" s="38">
        <v>378.40000000000003</v>
      </c>
      <c r="AE27" s="37" t="s">
        <v>74</v>
      </c>
      <c r="AF27" s="37" t="s">
        <v>74</v>
      </c>
      <c r="AG27" s="37" t="s">
        <v>74</v>
      </c>
      <c r="AH27" s="37" t="s">
        <v>74</v>
      </c>
      <c r="AI27" s="39" t="s">
        <v>74</v>
      </c>
      <c r="AJ27" s="37" t="s">
        <v>74</v>
      </c>
      <c r="AK27" s="40" t="s">
        <v>74</v>
      </c>
      <c r="AL27" s="40" t="s">
        <v>74</v>
      </c>
      <c r="AM27" s="41"/>
      <c r="AN27" s="41"/>
      <c r="AO27" s="42"/>
      <c r="AP27" s="43">
        <v>378.40000000000003</v>
      </c>
      <c r="AQ27" s="44">
        <v>18</v>
      </c>
    </row>
    <row r="28" spans="1:43" ht="22.5" x14ac:dyDescent="0.25">
      <c r="A28" s="28">
        <v>324</v>
      </c>
      <c r="B28" s="29" t="s">
        <v>113</v>
      </c>
      <c r="C28" s="29" t="s">
        <v>89</v>
      </c>
      <c r="D28" s="30" t="s">
        <v>87</v>
      </c>
      <c r="E28" s="28"/>
      <c r="F28" s="31" t="s">
        <v>71</v>
      </c>
      <c r="G28" s="31" t="s">
        <v>71</v>
      </c>
      <c r="H28" s="31">
        <v>1</v>
      </c>
      <c r="I28" s="32"/>
      <c r="J28" s="31"/>
      <c r="K28" s="31"/>
      <c r="L28" s="31"/>
      <c r="M28" s="31"/>
      <c r="N28" s="31"/>
      <c r="O28" s="33">
        <v>9.16</v>
      </c>
      <c r="P28" s="34"/>
      <c r="Q28" s="35"/>
      <c r="R28" s="31"/>
      <c r="S28" s="31"/>
      <c r="T28" s="36"/>
      <c r="U28" s="31"/>
      <c r="V28" s="31"/>
      <c r="W28" s="31"/>
      <c r="X28" s="37" t="s">
        <v>73</v>
      </c>
      <c r="Y28" s="37" t="s">
        <v>73</v>
      </c>
      <c r="Z28" s="37" t="s">
        <v>74</v>
      </c>
      <c r="AA28" s="37" t="s">
        <v>74</v>
      </c>
      <c r="AB28" s="37" t="s">
        <v>74</v>
      </c>
      <c r="AC28" s="37" t="s">
        <v>74</v>
      </c>
      <c r="AD28" s="38">
        <v>366.4</v>
      </c>
      <c r="AE28" s="37" t="s">
        <v>74</v>
      </c>
      <c r="AF28" s="37" t="s">
        <v>74</v>
      </c>
      <c r="AG28" s="37" t="s">
        <v>74</v>
      </c>
      <c r="AH28" s="37" t="s">
        <v>74</v>
      </c>
      <c r="AI28" s="39" t="s">
        <v>74</v>
      </c>
      <c r="AJ28" s="37" t="s">
        <v>74</v>
      </c>
      <c r="AK28" s="40" t="s">
        <v>74</v>
      </c>
      <c r="AL28" s="40" t="s">
        <v>74</v>
      </c>
      <c r="AM28" s="41"/>
      <c r="AN28" s="41"/>
      <c r="AO28" s="42"/>
      <c r="AP28" s="43">
        <v>366.4</v>
      </c>
      <c r="AQ28" s="44">
        <v>19</v>
      </c>
    </row>
    <row r="29" spans="1:43" ht="22.5" x14ac:dyDescent="0.25">
      <c r="A29" s="28">
        <v>405</v>
      </c>
      <c r="B29" s="29" t="s">
        <v>114</v>
      </c>
      <c r="C29" s="29" t="s">
        <v>87</v>
      </c>
      <c r="D29" s="30" t="s">
        <v>90</v>
      </c>
      <c r="E29" s="28"/>
      <c r="F29" s="31" t="s">
        <v>71</v>
      </c>
      <c r="G29" s="31" t="s">
        <v>71</v>
      </c>
      <c r="H29" s="31">
        <v>1</v>
      </c>
      <c r="I29" s="32"/>
      <c r="J29" s="31"/>
      <c r="K29" s="31"/>
      <c r="L29" s="31"/>
      <c r="M29" s="31"/>
      <c r="N29" s="31"/>
      <c r="O29" s="33">
        <v>8.31</v>
      </c>
      <c r="P29" s="34"/>
      <c r="Q29" s="35"/>
      <c r="R29" s="31"/>
      <c r="S29" s="31" t="s">
        <v>72</v>
      </c>
      <c r="T29" s="36"/>
      <c r="U29" s="31"/>
      <c r="V29" s="31"/>
      <c r="W29" s="31"/>
      <c r="X29" s="37" t="s">
        <v>73</v>
      </c>
      <c r="Y29" s="37" t="s">
        <v>73</v>
      </c>
      <c r="Z29" s="37" t="s">
        <v>74</v>
      </c>
      <c r="AA29" s="37" t="s">
        <v>74</v>
      </c>
      <c r="AB29" s="37" t="s">
        <v>74</v>
      </c>
      <c r="AC29" s="37" t="s">
        <v>74</v>
      </c>
      <c r="AD29" s="38">
        <v>332.40000000000003</v>
      </c>
      <c r="AE29" s="37" t="s">
        <v>74</v>
      </c>
      <c r="AF29" s="37" t="s">
        <v>74</v>
      </c>
      <c r="AG29" s="37" t="s">
        <v>74</v>
      </c>
      <c r="AH29" s="37">
        <v>30</v>
      </c>
      <c r="AI29" s="39" t="s">
        <v>74</v>
      </c>
      <c r="AJ29" s="37" t="s">
        <v>74</v>
      </c>
      <c r="AK29" s="40" t="s">
        <v>74</v>
      </c>
      <c r="AL29" s="40" t="s">
        <v>74</v>
      </c>
      <c r="AM29" s="41"/>
      <c r="AN29" s="41"/>
      <c r="AO29" s="42"/>
      <c r="AP29" s="43">
        <v>362.40000000000003</v>
      </c>
      <c r="AQ29" s="44">
        <v>20</v>
      </c>
    </row>
    <row r="30" spans="1:43" ht="22.5" x14ac:dyDescent="0.25">
      <c r="A30" s="28">
        <v>524</v>
      </c>
      <c r="B30" s="29" t="s">
        <v>115</v>
      </c>
      <c r="C30" s="29" t="s">
        <v>89</v>
      </c>
      <c r="D30" s="30" t="s">
        <v>79</v>
      </c>
      <c r="E30" s="28"/>
      <c r="F30" s="31" t="s">
        <v>71</v>
      </c>
      <c r="G30" s="31" t="s">
        <v>71</v>
      </c>
      <c r="H30" s="31">
        <v>1</v>
      </c>
      <c r="I30" s="32"/>
      <c r="J30" s="31"/>
      <c r="K30" s="31"/>
      <c r="L30" s="31"/>
      <c r="M30" s="31"/>
      <c r="N30" s="31"/>
      <c r="O30" s="33">
        <v>8.9</v>
      </c>
      <c r="P30" s="34"/>
      <c r="Q30" s="35"/>
      <c r="R30" s="31"/>
      <c r="S30" s="31"/>
      <c r="T30" s="36"/>
      <c r="U30" s="31"/>
      <c r="V30" s="31"/>
      <c r="W30" s="31"/>
      <c r="X30" s="37" t="s">
        <v>73</v>
      </c>
      <c r="Y30" s="37" t="s">
        <v>73</v>
      </c>
      <c r="Z30" s="37" t="s">
        <v>74</v>
      </c>
      <c r="AA30" s="37" t="s">
        <v>74</v>
      </c>
      <c r="AB30" s="37" t="s">
        <v>74</v>
      </c>
      <c r="AC30" s="37" t="s">
        <v>74</v>
      </c>
      <c r="AD30" s="38">
        <v>356</v>
      </c>
      <c r="AE30" s="37" t="s">
        <v>74</v>
      </c>
      <c r="AF30" s="37" t="s">
        <v>74</v>
      </c>
      <c r="AG30" s="37" t="s">
        <v>74</v>
      </c>
      <c r="AH30" s="37" t="s">
        <v>74</v>
      </c>
      <c r="AI30" s="39" t="s">
        <v>74</v>
      </c>
      <c r="AJ30" s="37" t="s">
        <v>74</v>
      </c>
      <c r="AK30" s="40" t="s">
        <v>74</v>
      </c>
      <c r="AL30" s="40" t="s">
        <v>74</v>
      </c>
      <c r="AM30" s="41"/>
      <c r="AN30" s="41"/>
      <c r="AO30" s="42"/>
      <c r="AP30" s="43">
        <v>356</v>
      </c>
      <c r="AQ30" s="44">
        <v>21</v>
      </c>
    </row>
    <row r="31" spans="1:43" ht="22.5" x14ac:dyDescent="0.25">
      <c r="A31" s="28">
        <v>558</v>
      </c>
      <c r="B31" s="29" t="s">
        <v>116</v>
      </c>
      <c r="C31" s="29" t="s">
        <v>102</v>
      </c>
      <c r="D31" s="30" t="s">
        <v>84</v>
      </c>
      <c r="E31" s="28"/>
      <c r="F31" s="31" t="s">
        <v>71</v>
      </c>
      <c r="G31" s="31" t="s">
        <v>71</v>
      </c>
      <c r="H31" s="31">
        <v>1</v>
      </c>
      <c r="I31" s="32"/>
      <c r="J31" s="31"/>
      <c r="K31" s="31"/>
      <c r="L31" s="31"/>
      <c r="M31" s="31"/>
      <c r="N31" s="31"/>
      <c r="O31" s="33">
        <v>8.74</v>
      </c>
      <c r="P31" s="34"/>
      <c r="Q31" s="35"/>
      <c r="R31" s="31"/>
      <c r="S31" s="31"/>
      <c r="T31" s="36"/>
      <c r="U31" s="31"/>
      <c r="V31" s="31"/>
      <c r="W31" s="31"/>
      <c r="X31" s="37" t="s">
        <v>73</v>
      </c>
      <c r="Y31" s="37" t="s">
        <v>73</v>
      </c>
      <c r="Z31" s="37" t="s">
        <v>74</v>
      </c>
      <c r="AA31" s="37" t="s">
        <v>74</v>
      </c>
      <c r="AB31" s="37" t="s">
        <v>74</v>
      </c>
      <c r="AC31" s="37" t="s">
        <v>74</v>
      </c>
      <c r="AD31" s="38">
        <v>349.6</v>
      </c>
      <c r="AE31" s="37" t="s">
        <v>74</v>
      </c>
      <c r="AF31" s="37" t="s">
        <v>74</v>
      </c>
      <c r="AG31" s="37" t="s">
        <v>74</v>
      </c>
      <c r="AH31" s="37" t="s">
        <v>74</v>
      </c>
      <c r="AI31" s="39" t="s">
        <v>74</v>
      </c>
      <c r="AJ31" s="37" t="s">
        <v>74</v>
      </c>
      <c r="AK31" s="40" t="s">
        <v>74</v>
      </c>
      <c r="AL31" s="40" t="s">
        <v>74</v>
      </c>
      <c r="AM31" s="41"/>
      <c r="AN31" s="41"/>
      <c r="AO31" s="42"/>
      <c r="AP31" s="43">
        <v>349.6</v>
      </c>
      <c r="AQ31" s="44">
        <v>22</v>
      </c>
    </row>
    <row r="32" spans="1:43" ht="22.5" x14ac:dyDescent="0.25">
      <c r="A32" s="28">
        <v>398</v>
      </c>
      <c r="B32" s="29" t="s">
        <v>117</v>
      </c>
      <c r="C32" s="29" t="s">
        <v>87</v>
      </c>
      <c r="D32" s="30" t="s">
        <v>79</v>
      </c>
      <c r="E32" s="28"/>
      <c r="F32" s="31" t="s">
        <v>71</v>
      </c>
      <c r="G32" s="31" t="s">
        <v>71</v>
      </c>
      <c r="H32" s="31">
        <v>1</v>
      </c>
      <c r="I32" s="32"/>
      <c r="J32" s="31"/>
      <c r="K32" s="31"/>
      <c r="L32" s="31"/>
      <c r="M32" s="31"/>
      <c r="N32" s="31"/>
      <c r="O32" s="33">
        <v>8.24</v>
      </c>
      <c r="P32" s="34"/>
      <c r="Q32" s="35"/>
      <c r="R32" s="31"/>
      <c r="S32" s="31"/>
      <c r="T32" s="36"/>
      <c r="U32" s="31"/>
      <c r="V32" s="31"/>
      <c r="W32" s="31"/>
      <c r="X32" s="37" t="s">
        <v>73</v>
      </c>
      <c r="Y32" s="37" t="s">
        <v>73</v>
      </c>
      <c r="Z32" s="37" t="s">
        <v>74</v>
      </c>
      <c r="AA32" s="37" t="s">
        <v>74</v>
      </c>
      <c r="AB32" s="37" t="s">
        <v>74</v>
      </c>
      <c r="AC32" s="37" t="s">
        <v>74</v>
      </c>
      <c r="AD32" s="38">
        <v>329.6</v>
      </c>
      <c r="AE32" s="37" t="s">
        <v>74</v>
      </c>
      <c r="AF32" s="37" t="s">
        <v>74</v>
      </c>
      <c r="AG32" s="37" t="s">
        <v>74</v>
      </c>
      <c r="AH32" s="37" t="s">
        <v>74</v>
      </c>
      <c r="AI32" s="39" t="s">
        <v>74</v>
      </c>
      <c r="AJ32" s="37" t="s">
        <v>74</v>
      </c>
      <c r="AK32" s="40" t="s">
        <v>74</v>
      </c>
      <c r="AL32" s="40" t="s">
        <v>74</v>
      </c>
      <c r="AM32" s="41"/>
      <c r="AN32" s="41"/>
      <c r="AO32" s="42"/>
      <c r="AP32" s="43">
        <v>329.6</v>
      </c>
      <c r="AQ32" s="44">
        <v>23</v>
      </c>
    </row>
    <row r="33" spans="1:43" ht="22.5" x14ac:dyDescent="0.25">
      <c r="A33" s="28">
        <v>467</v>
      </c>
      <c r="B33" s="29" t="s">
        <v>118</v>
      </c>
      <c r="C33" s="29" t="s">
        <v>119</v>
      </c>
      <c r="D33" s="30" t="s">
        <v>86</v>
      </c>
      <c r="E33" s="28"/>
      <c r="F33" s="31" t="s">
        <v>71</v>
      </c>
      <c r="G33" s="31" t="s">
        <v>71</v>
      </c>
      <c r="H33" s="31">
        <v>1</v>
      </c>
      <c r="I33" s="32"/>
      <c r="J33" s="31"/>
      <c r="K33" s="31"/>
      <c r="L33" s="31"/>
      <c r="M33" s="31"/>
      <c r="N33" s="31"/>
      <c r="O33" s="33">
        <v>7.01</v>
      </c>
      <c r="P33" s="34"/>
      <c r="Q33" s="35"/>
      <c r="R33" s="31"/>
      <c r="S33" s="31"/>
      <c r="T33" s="36"/>
      <c r="U33" s="31">
        <v>7</v>
      </c>
      <c r="V33" s="31"/>
      <c r="W33" s="31"/>
      <c r="X33" s="37" t="s">
        <v>73</v>
      </c>
      <c r="Y33" s="37" t="s">
        <v>73</v>
      </c>
      <c r="Z33" s="37" t="s">
        <v>74</v>
      </c>
      <c r="AA33" s="37" t="s">
        <v>74</v>
      </c>
      <c r="AB33" s="37" t="s">
        <v>74</v>
      </c>
      <c r="AC33" s="37" t="s">
        <v>74</v>
      </c>
      <c r="AD33" s="38">
        <v>280.39999999999998</v>
      </c>
      <c r="AE33" s="37" t="s">
        <v>74</v>
      </c>
      <c r="AF33" s="37" t="s">
        <v>74</v>
      </c>
      <c r="AG33" s="37" t="s">
        <v>74</v>
      </c>
      <c r="AH33" s="37" t="s">
        <v>74</v>
      </c>
      <c r="AI33" s="39" t="s">
        <v>74</v>
      </c>
      <c r="AJ33" s="37">
        <v>49</v>
      </c>
      <c r="AK33" s="40" t="s">
        <v>74</v>
      </c>
      <c r="AL33" s="40" t="s">
        <v>74</v>
      </c>
      <c r="AM33" s="41"/>
      <c r="AN33" s="41"/>
      <c r="AO33" s="42"/>
      <c r="AP33" s="43">
        <v>329.4</v>
      </c>
      <c r="AQ33" s="44">
        <v>24</v>
      </c>
    </row>
    <row r="34" spans="1:43" ht="22.5" x14ac:dyDescent="0.25">
      <c r="A34" s="52">
        <v>376</v>
      </c>
      <c r="B34" s="29" t="s">
        <v>120</v>
      </c>
      <c r="C34" s="29" t="s">
        <v>95</v>
      </c>
      <c r="D34" s="30" t="s">
        <v>93</v>
      </c>
      <c r="E34" s="28"/>
      <c r="F34" s="31" t="s">
        <v>71</v>
      </c>
      <c r="G34" s="31" t="s">
        <v>71</v>
      </c>
      <c r="H34" s="31">
        <v>1</v>
      </c>
      <c r="I34" s="32"/>
      <c r="J34" s="31"/>
      <c r="K34" s="31"/>
      <c r="L34" s="31"/>
      <c r="M34" s="31"/>
      <c r="N34" s="31"/>
      <c r="O34" s="33">
        <v>7.49</v>
      </c>
      <c r="P34" s="34"/>
      <c r="Q34" s="35"/>
      <c r="R34" s="31"/>
      <c r="S34" s="31"/>
      <c r="T34" s="36"/>
      <c r="U34" s="31"/>
      <c r="V34" s="31"/>
      <c r="W34" s="31"/>
      <c r="X34" s="37" t="s">
        <v>73</v>
      </c>
      <c r="Y34" s="37" t="s">
        <v>73</v>
      </c>
      <c r="Z34" s="37" t="s">
        <v>74</v>
      </c>
      <c r="AA34" s="37" t="s">
        <v>74</v>
      </c>
      <c r="AB34" s="37" t="s">
        <v>74</v>
      </c>
      <c r="AC34" s="37" t="s">
        <v>74</v>
      </c>
      <c r="AD34" s="38">
        <v>299.60000000000002</v>
      </c>
      <c r="AE34" s="37" t="s">
        <v>74</v>
      </c>
      <c r="AF34" s="37" t="s">
        <v>74</v>
      </c>
      <c r="AG34" s="37" t="s">
        <v>74</v>
      </c>
      <c r="AH34" s="37" t="s">
        <v>74</v>
      </c>
      <c r="AI34" s="39" t="s">
        <v>74</v>
      </c>
      <c r="AJ34" s="37" t="s">
        <v>74</v>
      </c>
      <c r="AK34" s="40" t="s">
        <v>74</v>
      </c>
      <c r="AL34" s="40" t="s">
        <v>74</v>
      </c>
      <c r="AM34" s="41"/>
      <c r="AN34" s="41"/>
      <c r="AO34" s="42"/>
      <c r="AP34" s="43">
        <v>299.60000000000002</v>
      </c>
      <c r="AQ34" s="44">
        <v>25</v>
      </c>
    </row>
    <row r="35" spans="1:43" ht="22.5" x14ac:dyDescent="0.25">
      <c r="A35" s="28">
        <v>264</v>
      </c>
      <c r="B35" s="29" t="s">
        <v>121</v>
      </c>
      <c r="C35" s="29" t="s">
        <v>89</v>
      </c>
      <c r="D35" s="30" t="s">
        <v>87</v>
      </c>
      <c r="E35" s="28"/>
      <c r="F35" s="31" t="s">
        <v>71</v>
      </c>
      <c r="G35" s="31" t="s">
        <v>71</v>
      </c>
      <c r="H35" s="31">
        <v>1</v>
      </c>
      <c r="I35" s="32"/>
      <c r="J35" s="31"/>
      <c r="K35" s="31"/>
      <c r="L35" s="31"/>
      <c r="M35" s="31"/>
      <c r="N35" s="31"/>
      <c r="O35" s="33">
        <v>7.45</v>
      </c>
      <c r="P35" s="34"/>
      <c r="Q35" s="35"/>
      <c r="R35" s="31"/>
      <c r="S35" s="31"/>
      <c r="T35" s="36"/>
      <c r="U35" s="31"/>
      <c r="V35" s="31"/>
      <c r="W35" s="31"/>
      <c r="X35" s="37" t="s">
        <v>73</v>
      </c>
      <c r="Y35" s="37" t="s">
        <v>73</v>
      </c>
      <c r="Z35" s="37" t="s">
        <v>74</v>
      </c>
      <c r="AA35" s="37" t="s">
        <v>74</v>
      </c>
      <c r="AB35" s="37" t="s">
        <v>74</v>
      </c>
      <c r="AC35" s="37" t="s">
        <v>74</v>
      </c>
      <c r="AD35" s="38">
        <v>298</v>
      </c>
      <c r="AE35" s="37" t="s">
        <v>74</v>
      </c>
      <c r="AF35" s="37" t="s">
        <v>74</v>
      </c>
      <c r="AG35" s="37" t="s">
        <v>74</v>
      </c>
      <c r="AH35" s="37" t="s">
        <v>74</v>
      </c>
      <c r="AI35" s="39" t="s">
        <v>74</v>
      </c>
      <c r="AJ35" s="37" t="s">
        <v>74</v>
      </c>
      <c r="AK35" s="40" t="s">
        <v>74</v>
      </c>
      <c r="AL35" s="40" t="s">
        <v>74</v>
      </c>
      <c r="AM35" s="41"/>
      <c r="AN35" s="41"/>
      <c r="AO35" s="42"/>
      <c r="AP35" s="43">
        <v>298</v>
      </c>
      <c r="AQ35" s="44">
        <v>26</v>
      </c>
    </row>
    <row r="36" spans="1:43" ht="22.5" x14ac:dyDescent="0.25">
      <c r="A36" s="28">
        <v>582</v>
      </c>
      <c r="B36" s="29" t="s">
        <v>122</v>
      </c>
      <c r="C36" s="29" t="s">
        <v>84</v>
      </c>
      <c r="D36" s="30" t="s">
        <v>92</v>
      </c>
      <c r="E36" s="28"/>
      <c r="F36" s="31" t="s">
        <v>71</v>
      </c>
      <c r="G36" s="31" t="s">
        <v>71</v>
      </c>
      <c r="H36" s="31">
        <v>1</v>
      </c>
      <c r="I36" s="32"/>
      <c r="J36" s="31"/>
      <c r="K36" s="31"/>
      <c r="L36" s="31"/>
      <c r="M36" s="31"/>
      <c r="N36" s="31"/>
      <c r="O36" s="33">
        <v>7.32</v>
      </c>
      <c r="P36" s="34"/>
      <c r="Q36" s="35"/>
      <c r="R36" s="31"/>
      <c r="S36" s="31"/>
      <c r="T36" s="36"/>
      <c r="U36" s="31"/>
      <c r="V36" s="31"/>
      <c r="W36" s="31"/>
      <c r="X36" s="37" t="s">
        <v>73</v>
      </c>
      <c r="Y36" s="37" t="s">
        <v>73</v>
      </c>
      <c r="Z36" s="37" t="s">
        <v>74</v>
      </c>
      <c r="AA36" s="37" t="s">
        <v>74</v>
      </c>
      <c r="AB36" s="37" t="s">
        <v>74</v>
      </c>
      <c r="AC36" s="37" t="s">
        <v>74</v>
      </c>
      <c r="AD36" s="38">
        <v>292.8</v>
      </c>
      <c r="AE36" s="37" t="s">
        <v>74</v>
      </c>
      <c r="AF36" s="37" t="s">
        <v>74</v>
      </c>
      <c r="AG36" s="37" t="s">
        <v>74</v>
      </c>
      <c r="AH36" s="37" t="s">
        <v>74</v>
      </c>
      <c r="AI36" s="39" t="s">
        <v>74</v>
      </c>
      <c r="AJ36" s="37" t="s">
        <v>74</v>
      </c>
      <c r="AK36" s="40" t="s">
        <v>74</v>
      </c>
      <c r="AL36" s="40" t="s">
        <v>74</v>
      </c>
      <c r="AM36" s="41"/>
      <c r="AN36" s="41"/>
      <c r="AO36" s="42"/>
      <c r="AP36" s="43">
        <v>292.8</v>
      </c>
      <c r="AQ36" s="44">
        <v>27</v>
      </c>
    </row>
  </sheetData>
  <mergeCells count="43">
    <mergeCell ref="F1:O1"/>
    <mergeCell ref="B2:D2"/>
    <mergeCell ref="J2:W2"/>
    <mergeCell ref="AD2:AG2"/>
    <mergeCell ref="B3:D3"/>
    <mergeCell ref="J3:W3"/>
    <mergeCell ref="Z3:AC3"/>
    <mergeCell ref="AD3:AG3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AN7:AN9"/>
    <mergeCell ref="AO7:AO9"/>
    <mergeCell ref="AP7:AP9"/>
    <mergeCell ref="AQ7:AQ9"/>
    <mergeCell ref="X8:X9"/>
    <mergeCell ref="Y8:Y9"/>
    <mergeCell ref="Z8:Z9"/>
    <mergeCell ref="AA8:AA9"/>
    <mergeCell ref="AB8:AB9"/>
    <mergeCell ref="AC8:AC9"/>
    <mergeCell ref="AM7:AM9"/>
    <mergeCell ref="AH8:AH9"/>
    <mergeCell ref="AI8:AI9"/>
    <mergeCell ref="AJ8:AJ9"/>
    <mergeCell ref="AK8:AK9"/>
    <mergeCell ref="AL8:AL9"/>
  </mergeCells>
  <dataValidations count="4">
    <dataValidation type="list" allowBlank="1" showInputMessage="1" showErrorMessage="1" sqref="T10:T36" xr:uid="{FE3A2CDC-E11F-4F3E-A382-FE032BB74A56}">
      <formula1>$AV$1:$AV$5</formula1>
    </dataValidation>
    <dataValidation allowBlank="1" showDropDown="1" showInputMessage="1" showErrorMessage="1" sqref="H7" xr:uid="{77C723E7-94F4-415E-80B3-F0FC9EBC8F35}"/>
    <dataValidation type="list" allowBlank="1" showInputMessage="1" showErrorMessage="1" sqref="F2:G6 P10:S36 F10:G36 K10:M36 V10:W36" xr:uid="{19F676CA-7950-49A0-A7B4-4E1892D108C6}">
      <formula1>$AT$1:$AT$2</formula1>
    </dataValidation>
    <dataValidation type="list" allowBlank="1" showInputMessage="1" showErrorMessage="1" sqref="H2:H6 H10:H36" xr:uid="{363E54E1-F32A-4DF9-8E2F-A4FA4B078895}">
      <formula1>$AU$1:$AU$6</formula1>
    </dataValidation>
  </dataValidations>
  <pageMargins left="0.7" right="0.7" top="0.75" bottom="0.75" header="0.3" footer="0.3"/>
  <pageSetup paperSize="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EC94D-8C57-441D-8588-5F84AD376E31}">
  <dimension ref="A1:AQ13"/>
  <sheetViews>
    <sheetView zoomScale="112" zoomScaleNormal="112" workbookViewId="0">
      <selection activeCell="F16" sqref="F16"/>
    </sheetView>
  </sheetViews>
  <sheetFormatPr defaultRowHeight="15" x14ac:dyDescent="0.25"/>
  <cols>
    <col min="1" max="1" width="4.28515625" customWidth="1"/>
    <col min="2" max="2" width="10.28515625" customWidth="1"/>
    <col min="3" max="29" width="4.28515625" customWidth="1"/>
    <col min="30" max="30" width="7.28515625" customWidth="1"/>
    <col min="31" max="38" width="4.28515625" customWidth="1"/>
    <col min="39" max="39" width="0.42578125" customWidth="1"/>
    <col min="40" max="41" width="4.28515625" hidden="1" customWidth="1"/>
    <col min="42" max="42" width="8.85546875" customWidth="1"/>
    <col min="43" max="43" width="4.28515625" customWidth="1"/>
  </cols>
  <sheetData>
    <row r="1" spans="1:43" x14ac:dyDescent="0.25">
      <c r="A1" s="1"/>
      <c r="B1" s="2"/>
      <c r="C1" s="2"/>
      <c r="D1" s="3"/>
      <c r="E1" s="4"/>
      <c r="F1" s="83"/>
      <c r="G1" s="83"/>
      <c r="H1" s="83"/>
      <c r="I1" s="83"/>
      <c r="J1" s="83"/>
      <c r="K1" s="83"/>
      <c r="L1" s="83"/>
      <c r="M1" s="83"/>
      <c r="N1" s="83"/>
      <c r="O1" s="83"/>
      <c r="P1" s="6"/>
      <c r="Q1" s="6"/>
      <c r="R1" s="6"/>
      <c r="S1" s="5"/>
      <c r="T1" s="5"/>
      <c r="U1" s="5"/>
      <c r="V1" s="5"/>
      <c r="W1" s="5"/>
      <c r="X1" s="7"/>
      <c r="Y1" s="7"/>
      <c r="Z1" s="7"/>
      <c r="AA1" s="7"/>
      <c r="AB1" s="53" t="s">
        <v>76</v>
      </c>
      <c r="AC1" s="7"/>
      <c r="AD1" s="7"/>
      <c r="AE1" s="7"/>
      <c r="AF1" s="7"/>
      <c r="AG1" s="8"/>
      <c r="AH1" s="8"/>
      <c r="AI1" s="8"/>
      <c r="AJ1" s="8"/>
      <c r="AK1" s="8"/>
      <c r="AL1" s="8"/>
      <c r="AM1" s="8"/>
      <c r="AN1" s="8"/>
      <c r="AO1" s="8"/>
      <c r="AP1" s="8"/>
      <c r="AQ1" s="4"/>
    </row>
    <row r="2" spans="1:43" x14ac:dyDescent="0.25">
      <c r="A2" s="9"/>
      <c r="B2" s="84" t="s">
        <v>0</v>
      </c>
      <c r="C2" s="85"/>
      <c r="D2" s="86"/>
      <c r="E2" s="10"/>
      <c r="F2" s="11"/>
      <c r="G2" s="11"/>
      <c r="H2" s="11"/>
      <c r="I2" s="11"/>
      <c r="J2" s="87" t="s">
        <v>1</v>
      </c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11"/>
      <c r="Y2" s="8"/>
      <c r="Z2" s="12"/>
      <c r="AA2" s="12"/>
      <c r="AB2" s="12"/>
      <c r="AC2" s="8"/>
      <c r="AD2" s="88" t="s">
        <v>2</v>
      </c>
      <c r="AE2" s="88"/>
      <c r="AF2" s="88"/>
      <c r="AG2" s="8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 spans="1:43" x14ac:dyDescent="0.25">
      <c r="A3" s="13"/>
      <c r="B3" s="72" t="s">
        <v>3</v>
      </c>
      <c r="C3" s="89"/>
      <c r="D3" s="90"/>
      <c r="E3" s="14"/>
      <c r="F3" s="15"/>
      <c r="G3" s="15"/>
      <c r="H3" s="15"/>
      <c r="I3" s="15"/>
      <c r="J3" s="75" t="s">
        <v>75</v>
      </c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15"/>
      <c r="Y3" s="8"/>
      <c r="Z3" s="91" t="s">
        <v>5</v>
      </c>
      <c r="AA3" s="92"/>
      <c r="AB3" s="92"/>
      <c r="AC3" s="93"/>
      <c r="AD3" s="94" t="s">
        <v>6</v>
      </c>
      <c r="AE3" s="95"/>
      <c r="AF3" s="95"/>
      <c r="AG3" s="96"/>
      <c r="AH3" s="8"/>
      <c r="AI3" s="8"/>
      <c r="AJ3" s="8"/>
      <c r="AK3" s="8"/>
      <c r="AL3" s="8"/>
      <c r="AM3" s="8"/>
      <c r="AN3" s="8"/>
      <c r="AO3" s="8"/>
      <c r="AP3" s="8"/>
      <c r="AQ3" s="8"/>
    </row>
    <row r="4" spans="1:43" x14ac:dyDescent="0.25">
      <c r="A4" s="16"/>
      <c r="B4" s="72" t="s">
        <v>7</v>
      </c>
      <c r="C4" s="73"/>
      <c r="D4" s="74"/>
      <c r="E4" s="14"/>
      <c r="F4" s="15"/>
      <c r="G4" s="15"/>
      <c r="H4" s="15"/>
      <c r="I4" s="15"/>
      <c r="J4" s="75" t="s">
        <v>8</v>
      </c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15"/>
      <c r="Y4" s="17"/>
      <c r="Z4" s="17"/>
      <c r="AA4" s="17"/>
      <c r="AB4" s="17"/>
      <c r="AC4" s="17"/>
      <c r="AD4" s="17"/>
      <c r="AE4" s="17"/>
      <c r="AF4" s="17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</row>
    <row r="5" spans="1:43" x14ac:dyDescent="0.25">
      <c r="A5" s="16"/>
      <c r="B5" s="76" t="s">
        <v>9</v>
      </c>
      <c r="C5" s="77"/>
      <c r="D5" s="78"/>
      <c r="E5" s="14"/>
      <c r="F5" s="18"/>
      <c r="G5" s="18"/>
      <c r="H5" s="18"/>
      <c r="I5" s="18"/>
      <c r="J5" s="79" t="s">
        <v>10</v>
      </c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18"/>
      <c r="Y5" s="17"/>
      <c r="Z5" s="17"/>
      <c r="AA5" s="17"/>
      <c r="AB5" s="17"/>
      <c r="AC5" s="17"/>
      <c r="AD5" s="17"/>
      <c r="AE5" s="17"/>
      <c r="AF5" s="17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</row>
    <row r="6" spans="1:43" x14ac:dyDescent="0.25">
      <c r="A6" s="16"/>
      <c r="B6" s="8"/>
      <c r="C6" s="8"/>
      <c r="D6" s="8"/>
      <c r="E6" s="8"/>
      <c r="F6" s="19"/>
      <c r="G6" s="19"/>
      <c r="H6" s="19"/>
      <c r="I6" s="19"/>
      <c r="J6" s="80" t="s">
        <v>11</v>
      </c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19"/>
      <c r="Y6" s="20"/>
      <c r="Z6" s="8"/>
      <c r="AA6" s="8"/>
      <c r="AB6" s="8"/>
      <c r="AC6" s="8"/>
      <c r="AD6" s="8"/>
      <c r="AE6" s="8"/>
      <c r="AF6" s="21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</row>
    <row r="7" spans="1:43" x14ac:dyDescent="0.25">
      <c r="A7" s="81" t="s">
        <v>12</v>
      </c>
      <c r="B7" s="81" t="s">
        <v>13</v>
      </c>
      <c r="C7" s="81" t="s">
        <v>14</v>
      </c>
      <c r="D7" s="82" t="s">
        <v>15</v>
      </c>
      <c r="E7" s="81" t="s">
        <v>16</v>
      </c>
      <c r="F7" s="64" t="s">
        <v>17</v>
      </c>
      <c r="G7" s="64" t="s">
        <v>18</v>
      </c>
      <c r="H7" s="64" t="s">
        <v>19</v>
      </c>
      <c r="I7" s="65" t="s">
        <v>20</v>
      </c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7"/>
      <c r="X7" s="68" t="s">
        <v>21</v>
      </c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70"/>
      <c r="AM7" s="61" t="s">
        <v>22</v>
      </c>
      <c r="AN7" s="54"/>
      <c r="AO7" s="55" t="s">
        <v>23</v>
      </c>
      <c r="AP7" s="56" t="s">
        <v>24</v>
      </c>
      <c r="AQ7" s="57" t="s">
        <v>25</v>
      </c>
    </row>
    <row r="8" spans="1:43" ht="181.5" x14ac:dyDescent="0.25">
      <c r="A8" s="81"/>
      <c r="B8" s="81"/>
      <c r="C8" s="81"/>
      <c r="D8" s="82"/>
      <c r="E8" s="81"/>
      <c r="F8" s="64"/>
      <c r="G8" s="64"/>
      <c r="H8" s="64"/>
      <c r="I8" s="22" t="s">
        <v>26</v>
      </c>
      <c r="J8" s="22" t="s">
        <v>27</v>
      </c>
      <c r="K8" s="23" t="s">
        <v>28</v>
      </c>
      <c r="L8" s="23" t="s">
        <v>29</v>
      </c>
      <c r="M8" s="23" t="s">
        <v>30</v>
      </c>
      <c r="N8" s="23" t="s">
        <v>31</v>
      </c>
      <c r="O8" s="23" t="s">
        <v>32</v>
      </c>
      <c r="P8" s="24" t="s">
        <v>33</v>
      </c>
      <c r="Q8" s="25" t="s">
        <v>34</v>
      </c>
      <c r="R8" s="23" t="s">
        <v>35</v>
      </c>
      <c r="S8" s="23" t="s">
        <v>36</v>
      </c>
      <c r="T8" s="23" t="s">
        <v>37</v>
      </c>
      <c r="U8" s="23" t="s">
        <v>38</v>
      </c>
      <c r="V8" s="23" t="s">
        <v>39</v>
      </c>
      <c r="W8" s="23" t="s">
        <v>40</v>
      </c>
      <c r="X8" s="60" t="s">
        <v>41</v>
      </c>
      <c r="Y8" s="60" t="s">
        <v>42</v>
      </c>
      <c r="Z8" s="60" t="s">
        <v>43</v>
      </c>
      <c r="AA8" s="60" t="s">
        <v>44</v>
      </c>
      <c r="AB8" s="60" t="s">
        <v>45</v>
      </c>
      <c r="AC8" s="60" t="s">
        <v>46</v>
      </c>
      <c r="AD8" s="60" t="s">
        <v>47</v>
      </c>
      <c r="AE8" s="60" t="s">
        <v>48</v>
      </c>
      <c r="AF8" s="71" t="s">
        <v>49</v>
      </c>
      <c r="AG8" s="60" t="s">
        <v>50</v>
      </c>
      <c r="AH8" s="60" t="s">
        <v>51</v>
      </c>
      <c r="AI8" s="60" t="s">
        <v>52</v>
      </c>
      <c r="AJ8" s="62" t="s">
        <v>53</v>
      </c>
      <c r="AK8" s="62" t="s">
        <v>54</v>
      </c>
      <c r="AL8" s="62" t="s">
        <v>55</v>
      </c>
      <c r="AM8" s="61"/>
      <c r="AN8" s="54"/>
      <c r="AO8" s="55"/>
      <c r="AP8" s="56"/>
      <c r="AQ8" s="58"/>
    </row>
    <row r="9" spans="1:43" x14ac:dyDescent="0.25">
      <c r="A9" s="81"/>
      <c r="B9" s="81"/>
      <c r="C9" s="81"/>
      <c r="D9" s="82"/>
      <c r="E9" s="81"/>
      <c r="F9" s="64"/>
      <c r="G9" s="64"/>
      <c r="H9" s="64"/>
      <c r="I9" s="26" t="s">
        <v>56</v>
      </c>
      <c r="J9" s="27" t="s">
        <v>57</v>
      </c>
      <c r="K9" s="27" t="s">
        <v>58</v>
      </c>
      <c r="L9" s="27" t="s">
        <v>59</v>
      </c>
      <c r="M9" s="27" t="s">
        <v>60</v>
      </c>
      <c r="N9" s="27" t="s">
        <v>61</v>
      </c>
      <c r="O9" s="27" t="s">
        <v>62</v>
      </c>
      <c r="P9" s="27" t="s">
        <v>63</v>
      </c>
      <c r="Q9" s="27" t="s">
        <v>64</v>
      </c>
      <c r="R9" s="27" t="s">
        <v>65</v>
      </c>
      <c r="S9" s="27" t="s">
        <v>66</v>
      </c>
      <c r="T9" s="27" t="s">
        <v>67</v>
      </c>
      <c r="U9" s="27" t="s">
        <v>68</v>
      </c>
      <c r="V9" s="27" t="s">
        <v>69</v>
      </c>
      <c r="W9" s="27" t="s">
        <v>70</v>
      </c>
      <c r="X9" s="60"/>
      <c r="Y9" s="60"/>
      <c r="Z9" s="60"/>
      <c r="AA9" s="60"/>
      <c r="AB9" s="60"/>
      <c r="AC9" s="60"/>
      <c r="AD9" s="60"/>
      <c r="AE9" s="60"/>
      <c r="AF9" s="71"/>
      <c r="AG9" s="60"/>
      <c r="AH9" s="60"/>
      <c r="AI9" s="60"/>
      <c r="AJ9" s="63"/>
      <c r="AK9" s="63"/>
      <c r="AL9" s="63"/>
      <c r="AM9" s="61"/>
      <c r="AN9" s="54"/>
      <c r="AO9" s="55"/>
      <c r="AP9" s="56"/>
      <c r="AQ9" s="59"/>
    </row>
    <row r="10" spans="1:43" ht="22.5" x14ac:dyDescent="0.25">
      <c r="A10" s="28">
        <v>596</v>
      </c>
      <c r="B10" s="29" t="s">
        <v>77</v>
      </c>
      <c r="C10" s="29" t="s">
        <v>78</v>
      </c>
      <c r="D10" s="30" t="s">
        <v>79</v>
      </c>
      <c r="E10" s="28"/>
      <c r="F10" s="31" t="s">
        <v>71</v>
      </c>
      <c r="G10" s="31" t="s">
        <v>71</v>
      </c>
      <c r="H10" s="31">
        <v>1</v>
      </c>
      <c r="I10" s="32">
        <v>14</v>
      </c>
      <c r="J10" s="31"/>
      <c r="K10" s="31" t="s">
        <v>72</v>
      </c>
      <c r="L10" s="31"/>
      <c r="M10" s="31"/>
      <c r="N10" s="31"/>
      <c r="O10" s="33">
        <v>8.48</v>
      </c>
      <c r="P10" s="34"/>
      <c r="Q10" s="35"/>
      <c r="R10" s="31"/>
      <c r="S10" s="31"/>
      <c r="T10" s="36"/>
      <c r="U10" s="31"/>
      <c r="V10" s="31"/>
      <c r="W10" s="31"/>
      <c r="X10" s="37">
        <v>800</v>
      </c>
      <c r="Y10" s="37" t="s">
        <v>73</v>
      </c>
      <c r="Z10" s="37">
        <v>300</v>
      </c>
      <c r="AA10" s="37" t="s">
        <v>74</v>
      </c>
      <c r="AB10" s="37" t="s">
        <v>74</v>
      </c>
      <c r="AC10" s="37" t="s">
        <v>74</v>
      </c>
      <c r="AD10" s="38">
        <v>339.20000000000005</v>
      </c>
      <c r="AE10" s="37" t="s">
        <v>74</v>
      </c>
      <c r="AF10" s="37" t="s">
        <v>74</v>
      </c>
      <c r="AG10" s="37" t="s">
        <v>74</v>
      </c>
      <c r="AH10" s="37" t="s">
        <v>74</v>
      </c>
      <c r="AI10" s="39" t="s">
        <v>74</v>
      </c>
      <c r="AJ10" s="37" t="s">
        <v>74</v>
      </c>
      <c r="AK10" s="40" t="s">
        <v>74</v>
      </c>
      <c r="AL10" s="40" t="s">
        <v>74</v>
      </c>
      <c r="AM10" s="41"/>
      <c r="AN10" s="41"/>
      <c r="AO10" s="42"/>
      <c r="AP10" s="43">
        <v>1439.2</v>
      </c>
      <c r="AQ10" s="44">
        <v>1</v>
      </c>
    </row>
    <row r="11" spans="1:43" ht="22.5" x14ac:dyDescent="0.25">
      <c r="A11" s="28">
        <v>381</v>
      </c>
      <c r="B11" s="29" t="s">
        <v>80</v>
      </c>
      <c r="C11" s="29" t="s">
        <v>81</v>
      </c>
      <c r="D11" s="30" t="s">
        <v>82</v>
      </c>
      <c r="E11" s="28"/>
      <c r="F11" s="31" t="s">
        <v>71</v>
      </c>
      <c r="G11" s="31" t="s">
        <v>71</v>
      </c>
      <c r="H11" s="31">
        <v>1</v>
      </c>
      <c r="I11" s="32">
        <v>15</v>
      </c>
      <c r="J11" s="31"/>
      <c r="K11" s="31"/>
      <c r="L11" s="31"/>
      <c r="M11" s="31"/>
      <c r="N11" s="31">
        <v>2</v>
      </c>
      <c r="O11" s="33">
        <v>8.1300000000000008</v>
      </c>
      <c r="P11" s="34"/>
      <c r="Q11" s="35"/>
      <c r="R11" s="31"/>
      <c r="S11" s="31"/>
      <c r="T11" s="36"/>
      <c r="U11" s="31"/>
      <c r="V11" s="31"/>
      <c r="W11" s="31"/>
      <c r="X11" s="37">
        <v>860</v>
      </c>
      <c r="Y11" s="37" t="s">
        <v>73</v>
      </c>
      <c r="Z11" s="37" t="s">
        <v>74</v>
      </c>
      <c r="AA11" s="37" t="s">
        <v>74</v>
      </c>
      <c r="AB11" s="37" t="s">
        <v>74</v>
      </c>
      <c r="AC11" s="37">
        <v>100</v>
      </c>
      <c r="AD11" s="38">
        <v>325.20000000000005</v>
      </c>
      <c r="AE11" s="37" t="s">
        <v>74</v>
      </c>
      <c r="AF11" s="37" t="s">
        <v>74</v>
      </c>
      <c r="AG11" s="37" t="s">
        <v>74</v>
      </c>
      <c r="AH11" s="37" t="s">
        <v>74</v>
      </c>
      <c r="AI11" s="39" t="s">
        <v>74</v>
      </c>
      <c r="AJ11" s="37" t="s">
        <v>74</v>
      </c>
      <c r="AK11" s="40" t="s">
        <v>74</v>
      </c>
      <c r="AL11" s="40" t="s">
        <v>74</v>
      </c>
      <c r="AM11" s="41"/>
      <c r="AN11" s="41"/>
      <c r="AO11" s="42"/>
      <c r="AP11" s="43">
        <v>1285.2</v>
      </c>
      <c r="AQ11" s="44">
        <v>2</v>
      </c>
    </row>
    <row r="12" spans="1:43" ht="22.5" x14ac:dyDescent="0.25">
      <c r="A12" s="28">
        <v>183</v>
      </c>
      <c r="B12" s="29" t="s">
        <v>83</v>
      </c>
      <c r="C12" s="29" t="s">
        <v>82</v>
      </c>
      <c r="D12" s="30" t="s">
        <v>84</v>
      </c>
      <c r="E12" s="28"/>
      <c r="F12" s="31" t="s">
        <v>71</v>
      </c>
      <c r="G12" s="31" t="s">
        <v>71</v>
      </c>
      <c r="H12" s="31">
        <v>1</v>
      </c>
      <c r="I12" s="32">
        <v>12</v>
      </c>
      <c r="J12" s="31"/>
      <c r="K12" s="31"/>
      <c r="L12" s="31"/>
      <c r="M12" s="31"/>
      <c r="N12" s="31"/>
      <c r="O12" s="33">
        <v>7.79</v>
      </c>
      <c r="P12" s="28"/>
      <c r="Q12" s="29"/>
      <c r="R12" s="29"/>
      <c r="S12" s="30"/>
      <c r="T12" s="28"/>
      <c r="U12" s="31">
        <v>35</v>
      </c>
      <c r="V12" s="45"/>
      <c r="W12" s="45"/>
      <c r="X12" s="37">
        <v>680</v>
      </c>
      <c r="Y12" s="37" t="s">
        <v>73</v>
      </c>
      <c r="Z12" s="37" t="s">
        <v>74</v>
      </c>
      <c r="AA12" s="37" t="s">
        <v>74</v>
      </c>
      <c r="AB12" s="37" t="s">
        <v>74</v>
      </c>
      <c r="AC12" s="37" t="s">
        <v>74</v>
      </c>
      <c r="AD12" s="38">
        <v>311.60000000000002</v>
      </c>
      <c r="AE12" s="37" t="s">
        <v>74</v>
      </c>
      <c r="AF12" s="37" t="s">
        <v>74</v>
      </c>
      <c r="AG12" s="37" t="s">
        <v>74</v>
      </c>
      <c r="AH12" s="37" t="s">
        <v>74</v>
      </c>
      <c r="AI12" s="39" t="s">
        <v>74</v>
      </c>
      <c r="AJ12" s="37">
        <v>245</v>
      </c>
      <c r="AK12" s="40" t="s">
        <v>74</v>
      </c>
      <c r="AL12" s="40" t="s">
        <v>74</v>
      </c>
      <c r="AM12" s="41"/>
      <c r="AN12" s="41"/>
      <c r="AO12" s="42"/>
      <c r="AP12" s="43">
        <v>1236.5999999999999</v>
      </c>
      <c r="AQ12" s="44">
        <v>3</v>
      </c>
    </row>
    <row r="13" spans="1:43" ht="22.5" x14ac:dyDescent="0.25">
      <c r="A13" s="28">
        <v>186</v>
      </c>
      <c r="B13" s="29" t="s">
        <v>85</v>
      </c>
      <c r="C13" s="29" t="s">
        <v>86</v>
      </c>
      <c r="D13" s="30" t="s">
        <v>87</v>
      </c>
      <c r="E13" s="28"/>
      <c r="F13" s="31" t="s">
        <v>71</v>
      </c>
      <c r="G13" s="31" t="s">
        <v>71</v>
      </c>
      <c r="H13" s="31">
        <v>1</v>
      </c>
      <c r="I13" s="32">
        <v>10</v>
      </c>
      <c r="J13" s="31"/>
      <c r="K13" s="31" t="s">
        <v>72</v>
      </c>
      <c r="L13" s="31"/>
      <c r="M13" s="31"/>
      <c r="N13" s="31"/>
      <c r="O13" s="33">
        <v>7.35</v>
      </c>
      <c r="P13" s="28"/>
      <c r="Q13" s="29"/>
      <c r="R13" s="29"/>
      <c r="S13" s="30"/>
      <c r="T13" s="28"/>
      <c r="U13" s="31">
        <v>7</v>
      </c>
      <c r="V13" s="45"/>
      <c r="W13" s="45"/>
      <c r="X13" s="37">
        <v>560</v>
      </c>
      <c r="Y13" s="37" t="s">
        <v>73</v>
      </c>
      <c r="Z13" s="37">
        <v>300</v>
      </c>
      <c r="AA13" s="37" t="s">
        <v>74</v>
      </c>
      <c r="AB13" s="37" t="s">
        <v>74</v>
      </c>
      <c r="AC13" s="37" t="s">
        <v>74</v>
      </c>
      <c r="AD13" s="38">
        <v>294</v>
      </c>
      <c r="AE13" s="37" t="s">
        <v>74</v>
      </c>
      <c r="AF13" s="37" t="s">
        <v>74</v>
      </c>
      <c r="AG13" s="37" t="s">
        <v>74</v>
      </c>
      <c r="AH13" s="37" t="s">
        <v>74</v>
      </c>
      <c r="AI13" s="39" t="s">
        <v>74</v>
      </c>
      <c r="AJ13" s="37">
        <v>49</v>
      </c>
      <c r="AK13" s="40" t="s">
        <v>74</v>
      </c>
      <c r="AL13" s="40" t="s">
        <v>74</v>
      </c>
      <c r="AM13" s="41"/>
      <c r="AN13" s="41"/>
      <c r="AO13" s="42"/>
      <c r="AP13" s="43">
        <v>1203</v>
      </c>
      <c r="AQ13" s="44">
        <v>4</v>
      </c>
    </row>
  </sheetData>
  <mergeCells count="43">
    <mergeCell ref="F1:O1"/>
    <mergeCell ref="B2:D2"/>
    <mergeCell ref="J2:W2"/>
    <mergeCell ref="AD2:AG2"/>
    <mergeCell ref="B3:D3"/>
    <mergeCell ref="J3:W3"/>
    <mergeCell ref="Z3:AC3"/>
    <mergeCell ref="AD3:AG3"/>
    <mergeCell ref="A7:A9"/>
    <mergeCell ref="B7:B9"/>
    <mergeCell ref="C7:C9"/>
    <mergeCell ref="D7:D9"/>
    <mergeCell ref="E7:E9"/>
    <mergeCell ref="B4:D4"/>
    <mergeCell ref="J4:W4"/>
    <mergeCell ref="B5:D5"/>
    <mergeCell ref="J5:W5"/>
    <mergeCell ref="J6:W6"/>
    <mergeCell ref="F7:F9"/>
    <mergeCell ref="G7:G9"/>
    <mergeCell ref="H7:H9"/>
    <mergeCell ref="I7:W7"/>
    <mergeCell ref="X7:AL7"/>
    <mergeCell ref="AD8:AD9"/>
    <mergeCell ref="AE8:AE9"/>
    <mergeCell ref="AF8:AF9"/>
    <mergeCell ref="AG8:AG9"/>
    <mergeCell ref="AN7:AN9"/>
    <mergeCell ref="AO7:AO9"/>
    <mergeCell ref="AP7:AP9"/>
    <mergeCell ref="AQ7:AQ9"/>
    <mergeCell ref="X8:X9"/>
    <mergeCell ref="Y8:Y9"/>
    <mergeCell ref="Z8:Z9"/>
    <mergeCell ref="AA8:AA9"/>
    <mergeCell ref="AB8:AB9"/>
    <mergeCell ref="AC8:AC9"/>
    <mergeCell ref="AM7:AM9"/>
    <mergeCell ref="AH8:AH9"/>
    <mergeCell ref="AI8:AI9"/>
    <mergeCell ref="AJ8:AJ9"/>
    <mergeCell ref="AK8:AK9"/>
    <mergeCell ref="AL8:AL9"/>
  </mergeCells>
  <dataValidations count="4">
    <dataValidation type="list" allowBlank="1" showInputMessage="1" showErrorMessage="1" sqref="H2:H6 H10:H13" xr:uid="{6EFE2A22-D91A-4D48-8505-CD521A902AE3}">
      <formula1>$AU$1:$AU$6</formula1>
    </dataValidation>
    <dataValidation type="list" allowBlank="1" showInputMessage="1" showErrorMessage="1" sqref="F2:G6 P10:S13 F10:G13 K10:M13 V10:W13" xr:uid="{145B01F3-D342-42CF-8599-3D183D7DF10C}">
      <formula1>$AT$1:$AT$2</formula1>
    </dataValidation>
    <dataValidation allowBlank="1" showDropDown="1" showInputMessage="1" showErrorMessage="1" sqref="H7" xr:uid="{58A741E9-0B7C-4E9F-BFEC-C798CC8CEF90}"/>
    <dataValidation type="list" allowBlank="1" showInputMessage="1" showErrorMessage="1" sqref="T10:T13" xr:uid="{3B6B2809-3B84-4E39-8EB5-45D390A03097}">
      <formula1>$AV$1:$AV$5</formula1>
    </dataValidation>
  </dataValidations>
  <pageMargins left="0.7" right="0.7" top="0.75" bottom="0.75" header="0.3" footer="0.3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ΚΑΤΑΤΑΞΗ</vt:lpstr>
      <vt:lpstr>ΠΙΝΑΚΕΣ ΠΡΟΣΛΗΠΤΕΩΝ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ΔΗΜΟΣ ΦΥΛΗΣ 189</dc:creator>
  <cp:lastModifiedBy>ΔΗΜΟΣ ΦΥΛΗΣ 189</cp:lastModifiedBy>
  <cp:lastPrinted>2024-09-12T11:46:20Z</cp:lastPrinted>
  <dcterms:created xsi:type="dcterms:W3CDTF">2024-09-12T05:32:32Z</dcterms:created>
  <dcterms:modified xsi:type="dcterms:W3CDTF">2024-09-12T11:47:12Z</dcterms:modified>
</cp:coreProperties>
</file>