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ΔΗΜΟΣ ΦΥΛΗΣ 189\Desktop\ΑΝΑΜΟΡΦΩΜΕΝΟΙ ΠΙΝΑΚΕΣ ΜΕΤΑ ΑΠΟ ΑΠΟΦΑΣΗ ΑΣΕΠ ΣΟΧ 3 2024\"/>
    </mc:Choice>
  </mc:AlternateContent>
  <xr:revisionPtr revIDLastSave="0" documentId="13_ncr:1_{F97FAD9F-103A-4676-8655-0A73BC61E0C1}" xr6:coauthVersionLast="47" xr6:coauthVersionMax="47" xr10:uidLastSave="{00000000-0000-0000-0000-000000000000}"/>
  <bookViews>
    <workbookView xWindow="-120" yWindow="-120" windowWidth="29040" windowHeight="15720" xr2:uid="{E2568B53-F1B1-41A3-B5B8-5BB9475CCB1B}"/>
  </bookViews>
  <sheets>
    <sheet name="Φύλλο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<sst xmlns="http://schemas.openxmlformats.org/spreadsheetml/2006/main" count="726" uniqueCount="131">
  <si>
    <t>Φορέας : ΔΗΜΟΣ ΦΥΛΗΣ</t>
  </si>
  <si>
    <t>ΠΡΟΣΛΗΨΗ ΠΡΟΣΩΠΙΚΟΥ ΜΕ ΣΥΜΒΑΣΗ ΟΡΙΣΜΕΝΟΥ ΧΡΟΝΟΥ</t>
  </si>
  <si>
    <t>Προκήρυξη :</t>
  </si>
  <si>
    <t xml:space="preserve">Υπηρεσία : ΔΙΟΙΚΗΤΙΚΩΝ ΥΠΗΡΕΣΙΩΝ                                        </t>
  </si>
  <si>
    <t>ΠΙΝΑΚΑΣ ΚΑΤΑΤΑΞΗΣ &amp; ΒΑΘΜΟΛΟΓΙΑΣ</t>
  </si>
  <si>
    <t>Υπ' αριθμ. Σ.Ο.Χ. : 3/2024</t>
  </si>
  <si>
    <t>ΟΡΘΗ ΕΠΑΝΑΛΗΨΗ</t>
  </si>
  <si>
    <t>Έδρα Υπηρεσίας : ΠΛΑΤΕΙΑ ΗΡΩΩΝ ΑΝΩΛΙΟΣΙΑ</t>
  </si>
  <si>
    <t>ΥΠΟΨΗΦΙΩΝ ΚΑΤΗΓΟΡΙΑΣ TE</t>
  </si>
  <si>
    <t>Διάρκεια Σύμβασης :  ΕΝΑ (1) ΕΤΟΣ</t>
  </si>
  <si>
    <t>ΚΩΔΙΚΟΣ ΘΕΣΗΣ : 101</t>
  </si>
  <si>
    <t>Ειδικότητα :  ΠΑΙΔΑΓΩΓΩΝ ΠΡΩΙΜΗΣ ΠΑΙΔΙΚΗΣ ΗΛΙΚΙΑΣ</t>
  </si>
  <si>
    <t>Α.Μ.</t>
  </si>
  <si>
    <t>ΕΠΩΝΥΜΟ</t>
  </si>
  <si>
    <t>ΟΝΟΜΑ</t>
  </si>
  <si>
    <t>ΟΝΟΜΑ ΠΑΤΡΟΣ</t>
  </si>
  <si>
    <t xml:space="preserve">ΚΩΛΥΜΑ 8ΜΗΝΗΣ ΑΠΑΣΧΟΛΗΣΗΣ </t>
  </si>
  <si>
    <t>ΕΝΤΟΠΙΟΤΗΤΑ</t>
  </si>
  <si>
    <t>ΚΥΡΙΑ ΠΡΟΣΟΝΤΑ(1) / ΣΕΙΡΑ ΕΠΙΚΟΥΡΙΑΣ</t>
  </si>
  <si>
    <t>ΚΡΙΤΗΡΙΑ</t>
  </si>
  <si>
    <t>ΒΑΘΜΟΛΟΓΙΑ</t>
  </si>
  <si>
    <r>
      <t xml:space="preserve">sort </t>
    </r>
    <r>
      <rPr>
        <sz val="7"/>
        <rFont val="Arial Greek"/>
        <charset val="161"/>
      </rPr>
      <t xml:space="preserve"> ΕΝΤΟΠΙΟΤΗΤΑ</t>
    </r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</si>
  <si>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</si>
  <si>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</si>
  <si>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</si>
  <si>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t>ΠΟΛΥΤΕΚΝΟΣ ή ΤΕΚΝΟ ΠΟΛΥΤΕΚΝΗΣ ΟΙΚΟΓΕΝΕΙΑΣ</t>
  </si>
  <si>
    <t>ΤΡΙΤΕΚΝΟΣ ή ΤΕΚΝΟ ΤΡΙΤΕΚΝΗΣ ΟΙΚΟΓΕΝΕΙΑΣ</t>
  </si>
  <si>
    <t>ΜΟΝΟΓΟΝΕΑΣ ή ΤΕΚΝΟ ΜΟΝΟΓΟΝΕΪΚΗΣ ΟΙΚΟΓΕΝΕΙΑΣ</t>
  </si>
  <si>
    <t xml:space="preserve">ΑΝΗΛΙΚΑ ΤΕΚΝΑ
(αριθμ. ανήλικων τέκνων) </t>
  </si>
  <si>
    <t>ΒΑΘΜΟΣ ΒΑΣΙΚΟΥ ΤΙΤΛΟΥ</t>
  </si>
  <si>
    <t>ΔΙΔΑΚΤΟΡΙΚΟ</t>
  </si>
  <si>
    <t>ΜΕΤΑΠΤΥΧΙΑΚΟ</t>
  </si>
  <si>
    <t>ΕΝΙΑΙΟΣ ΚΑΙ ΑΔΙΑΣΠΑΣΤΟΣ INTEGRATED MASTER (Ναι εάν ισχύει)</t>
  </si>
  <si>
    <t>ΔΕΥΤΕΡΟΣ ΤΙΤΛΟΣ (Ναι εάν ισχύει)</t>
  </si>
  <si>
    <t>ΠΕΡΙΣΣΟΤΕΡΑ ΤΟΥ ΕΝΟΣ ΔΙΔΑΚΤΟΡΙΚΟΥ / ΜΕΤΑΠΤΥΧΙΑΚΟΥ / INTEGRATED / ΔΕΥΤΕΡΟΥ ΤΙΤΛΟΥ</t>
  </si>
  <si>
    <t>ΕΜΠΕΙΡΙΑ (σε μήνες, μέχρι 84 μήνες)</t>
  </si>
  <si>
    <t>ΑΝΑΠΗΡΙΑ ΥΠΟΨΗΦΙΟΥ ΜΕ ΠΟΣΟΣΤΟ ΤΟΥΛΑΧΙΣΤΟΝ 50% (Ναι εάν ισχύει)</t>
  </si>
  <si>
    <t>ΑΝΑΠΗΡΙΑ ΓΟΝΕΑ, ΤΕΚΝΟΥ, ΑΔΕΛΦΟΥ ή ΣΥΖΥΓΟΥ
(Ναι εάν ισχύει)</t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</si>
  <si>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</si>
  <si>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</si>
  <si>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</si>
  <si>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</si>
  <si>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</si>
  <si>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</si>
  <si>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</si>
  <si>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</si>
  <si>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</si>
  <si>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</si>
  <si>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r>
      <t xml:space="preserve">ΜΟΝΑΔΕΣ
</t>
    </r>
    <r>
      <rPr>
        <b/>
        <sz val="7"/>
        <color indexed="12"/>
        <rFont val="Arial Greek"/>
        <charset val="161"/>
      </rPr>
      <t>(10)</t>
    </r>
  </si>
  <si>
    <r>
      <t xml:space="preserve">ΜΟΝΑΔΕΣ
</t>
    </r>
    <r>
      <rPr>
        <b/>
        <sz val="7"/>
        <color indexed="12"/>
        <rFont val="Arial Greek"/>
        <charset val="161"/>
      </rPr>
      <t>(11)</t>
    </r>
  </si>
  <si>
    <r>
      <t xml:space="preserve">ΜΟΝΑΔΕΣ
</t>
    </r>
    <r>
      <rPr>
        <b/>
        <sz val="7"/>
        <color indexed="12"/>
        <rFont val="Arial Greek"/>
        <charset val="161"/>
      </rPr>
      <t>(12)</t>
    </r>
  </si>
  <si>
    <r>
      <t xml:space="preserve">ΜΟΝΑΔΕΣ
</t>
    </r>
    <r>
      <rPr>
        <b/>
        <sz val="7"/>
        <color indexed="12"/>
        <rFont val="Arial Greek"/>
        <charset val="161"/>
      </rPr>
      <t>(13)</t>
    </r>
  </si>
  <si>
    <r>
      <t xml:space="preserve">ΜΟΝΑΔΕΣ
</t>
    </r>
    <r>
      <rPr>
        <b/>
        <sz val="7"/>
        <color indexed="12"/>
        <rFont val="Arial Greek"/>
        <charset val="161"/>
      </rPr>
      <t>(14)</t>
    </r>
  </si>
  <si>
    <t>(1α)</t>
  </si>
  <si>
    <t>(1β)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</si>
  <si>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</si>
  <si>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</si>
  <si>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</si>
  <si>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</si>
  <si>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</si>
  <si>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</si>
  <si>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</si>
  <si>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</si>
  <si>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</si>
  <si>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</si>
  <si>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</si>
  <si>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</si>
  <si>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</si>
  <si>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ΟΧΙ</t>
  </si>
  <si>
    <t>ΝΑΙ</t>
  </si>
  <si>
    <t/>
  </si>
  <si>
    <t xml:space="preserve"> </t>
  </si>
  <si>
    <t>Θ.</t>
  </si>
  <si>
    <t>Α.</t>
  </si>
  <si>
    <t>Σ.</t>
  </si>
  <si>
    <t>Κ.</t>
  </si>
  <si>
    <t>Δ.</t>
  </si>
  <si>
    <t>Φ.</t>
  </si>
  <si>
    <t>Ε.</t>
  </si>
  <si>
    <t>Μ.</t>
  </si>
  <si>
    <t>Γ.</t>
  </si>
  <si>
    <t>Λ.</t>
  </si>
  <si>
    <t>Χ.</t>
  </si>
  <si>
    <t>Ι.</t>
  </si>
  <si>
    <t>Π.</t>
  </si>
  <si>
    <t>31843/23-8-2024 Μ.</t>
  </si>
  <si>
    <t>32009/26-8-2024 Ζ.</t>
  </si>
  <si>
    <t>32142/26-8-2024 Μ.</t>
  </si>
  <si>
    <t>32487/28-8-2024 Π.</t>
  </si>
  <si>
    <t>31776/23-8-2024 Σ.</t>
  </si>
  <si>
    <t>32411/27-8-2024 Μ.</t>
  </si>
  <si>
    <t>31845/23-8-2024 Α.</t>
  </si>
  <si>
    <t>32125/26-8-2024 Λ.</t>
  </si>
  <si>
    <t>Β.</t>
  </si>
  <si>
    <t>32599/28-8-2024 Σ.</t>
  </si>
  <si>
    <t>32192/27-8-2024 Χ.</t>
  </si>
  <si>
    <t>32384/27-8-2024 Κ.</t>
  </si>
  <si>
    <t>32138/26-8-2024 Δ.</t>
  </si>
  <si>
    <t>Η.</t>
  </si>
  <si>
    <t>32688/28-8-2024 Μ.</t>
  </si>
  <si>
    <t>31846/23-8-2024 Τα.</t>
  </si>
  <si>
    <t>32024/26-8-2024 Θ.</t>
  </si>
  <si>
    <t>Λ. Α.</t>
  </si>
  <si>
    <t>32121/26-8-2024 Γ.</t>
  </si>
  <si>
    <t>31785/23-8-2024 Π. Τα.</t>
  </si>
  <si>
    <t>32587/28-8-2024 Χ.</t>
  </si>
  <si>
    <t>32141/26-8-2024 Α.</t>
  </si>
  <si>
    <t>32382/27-8-2024 Τα.</t>
  </si>
  <si>
    <t>32807/29-8-2024 Μ.</t>
  </si>
  <si>
    <t>33251/3-9-2024 Ρ.</t>
  </si>
  <si>
    <t>32273/27-8-2024 Γ.</t>
  </si>
  <si>
    <t>31325/19-8-2024 Μ.</t>
  </si>
  <si>
    <t>32383/27-8-2024 Δ.</t>
  </si>
  <si>
    <t>31548/21-8-2024 Κ.</t>
  </si>
  <si>
    <t>Ν.</t>
  </si>
  <si>
    <t>32366/27-8-2024 Χ.</t>
  </si>
  <si>
    <t>32202/27-8-2024 Κ.</t>
  </si>
  <si>
    <t>32614/28-8-2024 Δ.</t>
  </si>
  <si>
    <t>Ζ.-Α.</t>
  </si>
  <si>
    <t>31552/21-8-2024 Λ.</t>
  </si>
  <si>
    <t>31780/23-8-2024 Λ.-Κ.</t>
  </si>
  <si>
    <t>32194/27-8-2024 Κ.</t>
  </si>
  <si>
    <t>32374/27-8-2024 Μ.</t>
  </si>
  <si>
    <t>31338/19-8-2024 Β.</t>
  </si>
  <si>
    <t>32416/27-8-2024 Τα.</t>
  </si>
  <si>
    <t>32819/29-8-2024 Ρ.</t>
  </si>
  <si>
    <t>32793/29-8-2024 Ζ.</t>
  </si>
  <si>
    <t>Ζ.</t>
  </si>
  <si>
    <t>32259/27-8-2024 Τ.</t>
  </si>
  <si>
    <t>ΑΝΑΜΟΡΦΩΜΕΝΟΙ ΠΙΝΑΚΕΣ</t>
  </si>
  <si>
    <t>Σειρά Κατάταξης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</si>
</sst>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#,##0.0"/>
  </numFmts>
  <fonts count="23" x14ac:knownFonts="1">
    <font>
      <sz val="11"/>
      <color theme="1"/>
      <name val="Calibri"/>
      <family val="2"/>
      <charset val="161"/>
      <scheme val="minor"/>
    </font>
    <font>
      <b/>
      <sz val="10"/>
      <color indexed="10"/>
      <name val="Arial Greek"/>
      <charset val="161"/>
    </font>
    <font>
      <b/>
      <sz val="10"/>
      <color theme="1"/>
      <name val="Arial Greek"/>
      <charset val="161"/>
    </font>
    <font>
      <sz val="10"/>
      <color indexed="12"/>
      <name val="Arial Greek"/>
      <charset val="161"/>
    </font>
    <font>
      <sz val="10"/>
      <name val="Arial Greek"/>
      <charset val="161"/>
    </font>
    <font>
      <b/>
      <sz val="10"/>
      <name val="Arial Greek"/>
      <charset val="161"/>
    </font>
    <font>
      <b/>
      <sz val="10"/>
      <color indexed="12"/>
      <name val="Arial Greek"/>
      <charset val="161"/>
    </font>
    <font>
      <b/>
      <u/>
      <sz val="10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sz val="7"/>
      <color indexed="10"/>
      <name val="Arial Greek"/>
      <charset val="161"/>
    </font>
    <font>
      <sz val="7"/>
      <name val="Arial Greek"/>
      <charset val="161"/>
    </font>
    <font>
      <b/>
      <sz val="7"/>
      <color indexed="8"/>
      <name val="Arial Greek"/>
      <charset val="161"/>
    </font>
    <font>
      <b/>
      <sz val="9"/>
      <color indexed="10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  <font>
      <b/>
      <sz val="7"/>
      <color indexed="12"/>
      <name val="Arial Greek"/>
      <charset val="161"/>
    </font>
    <font>
      <sz val="8"/>
      <name val="Arial Greek"/>
      <charset val="161"/>
    </font>
    <font>
      <sz val="8"/>
      <color indexed="12"/>
      <name val="Arial Greek"/>
      <charset val="161"/>
    </font>
    <font>
      <b/>
      <sz val="9"/>
      <color indexed="12"/>
      <name val="Arial Greek"/>
      <charset val="161"/>
    </font>
    <font>
      <b/>
      <sz val="6"/>
      <name val="Arial Greek"/>
      <charset val="161"/>
    </font>
    <font>
      <b/>
      <sz val="7"/>
      <name val="Arial Greek"/>
      <charset val="161"/>
    </font>
    <font>
      <sz val="9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 wrapText="1"/>
      <protection locked="0"/>
    </xf>
    <xf numFmtId="49" fontId="0" fillId="0" borderId="0" xfId="0" applyNumberFormat="1" applyAlignment="1" applyProtection="1">
      <alignment horizontal="left" vertical="top" wrapText="1"/>
      <protection locked="0"/>
    </xf>
    <xf numFmtId="0" fontId="0" fillId="0" borderId="0" xfId="0" applyAlignment="1" applyProtection="1">
      <alignment wrapText="1"/>
      <protection locked="0"/>
    </xf>
    <xf numFmtId="1" fontId="1" fillId="0" borderId="0" xfId="0" applyNumberFormat="1" applyFont="1" applyAlignment="1" applyProtection="1">
      <alignment vertical="center" wrapText="1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vertical="top" wrapText="1"/>
      <protection locked="0"/>
    </xf>
    <xf numFmtId="164" fontId="6" fillId="0" borderId="0" xfId="0" applyNumberFormat="1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4" fillId="0" borderId="0" xfId="0" applyFont="1" applyAlignment="1" applyProtection="1">
      <alignment vertical="top" wrapText="1"/>
      <protection locked="0"/>
    </xf>
    <xf numFmtId="1" fontId="6" fillId="0" borderId="0" xfId="0" applyNumberFormat="1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1" fontId="4" fillId="0" borderId="0" xfId="0" applyNumberFormat="1" applyFont="1" applyProtection="1">
      <protection locked="0"/>
    </xf>
    <xf numFmtId="164" fontId="9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2" borderId="13" xfId="0" applyFont="1" applyFill="1" applyBorder="1" applyAlignment="1" applyProtection="1">
      <alignment horizontal="center" vertical="center" textRotation="90" wrapText="1"/>
      <protection locked="0"/>
    </xf>
    <xf numFmtId="2" fontId="9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1" fontId="9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164" fontId="6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3" xfId="0" applyFont="1" applyFill="1" applyBorder="1" applyAlignment="1" applyProtection="1">
      <alignment wrapText="1"/>
      <protection locked="0"/>
    </xf>
    <xf numFmtId="0" fontId="17" fillId="2" borderId="13" xfId="0" applyFont="1" applyFill="1" applyBorder="1" applyAlignment="1" applyProtection="1">
      <alignment horizontal="left" vertical="top" wrapText="1"/>
      <protection locked="0"/>
    </xf>
    <xf numFmtId="49" fontId="17" fillId="2" borderId="13" xfId="0" applyNumberFormat="1" applyFont="1" applyFill="1" applyBorder="1" applyAlignment="1" applyProtection="1">
      <alignment horizontal="left" vertical="top"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4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165" fontId="3" fillId="2" borderId="13" xfId="0" applyNumberFormat="1" applyFont="1" applyFill="1" applyBorder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center"/>
      <protection hidden="1"/>
    </xf>
    <xf numFmtId="4" fontId="0" fillId="3" borderId="0" xfId="0" applyNumberFormat="1" applyFill="1" applyAlignment="1" applyProtection="1">
      <alignment horizontal="center"/>
      <protection hidden="1"/>
    </xf>
    <xf numFmtId="165" fontId="4" fillId="5" borderId="0" xfId="0" applyNumberFormat="1" applyFont="1" applyFill="1" applyAlignment="1" applyProtection="1">
      <alignment horizontal="center"/>
      <protection hidden="1"/>
    </xf>
    <xf numFmtId="1" fontId="4" fillId="5" borderId="0" xfId="0" applyNumberFormat="1" applyFont="1" applyFill="1" applyAlignment="1" applyProtection="1">
      <alignment horizontal="center"/>
      <protection hidden="1"/>
    </xf>
    <xf numFmtId="0" fontId="4" fillId="4" borderId="0" xfId="0" applyFont="1" applyFill="1" applyAlignment="1" applyProtection="1">
      <alignment horizontal="center"/>
      <protection hidden="1"/>
    </xf>
    <xf numFmtId="1" fontId="4" fillId="4" borderId="0" xfId="0" applyNumberFormat="1" applyFont="1" applyFill="1" applyAlignment="1" applyProtection="1">
      <alignment horizontal="center"/>
      <protection hidden="1"/>
    </xf>
    <xf numFmtId="4" fontId="4" fillId="4" borderId="0" xfId="0" applyNumberFormat="1" applyFont="1" applyFill="1" applyProtection="1">
      <protection hidden="1"/>
    </xf>
    <xf numFmtId="0" fontId="17" fillId="2" borderId="13" xfId="0" applyFont="1" applyFill="1" applyBorder="1" applyAlignment="1" applyProtection="1">
      <alignment horizontal="left" vertical="center"/>
      <protection locked="0"/>
    </xf>
    <xf numFmtId="0" fontId="17" fillId="2" borderId="13" xfId="0" applyFont="1" applyFill="1" applyBorder="1" applyAlignment="1" applyProtection="1">
      <alignment horizontal="left" vertical="center" wrapText="1"/>
      <protection locked="0"/>
    </xf>
    <xf numFmtId="49" fontId="17" fillId="2" borderId="13" xfId="0" applyNumberFormat="1" applyFont="1" applyFill="1" applyBorder="1" applyAlignment="1" applyProtection="1">
      <alignment horizontal="left" vertical="center" wrapText="1"/>
      <protection locked="0"/>
    </xf>
    <xf numFmtId="2" fontId="0" fillId="0" borderId="0" xfId="0" applyNumberFormat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17" fillId="2" borderId="13" xfId="0" applyFont="1" applyFill="1" applyBorder="1" applyAlignment="1" applyProtection="1">
      <alignment horizontal="left" wrapText="1"/>
      <protection locked="0"/>
    </xf>
    <xf numFmtId="0" fontId="17" fillId="2" borderId="13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18" fillId="2" borderId="13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6" borderId="0" xfId="0" applyFill="1" applyProtection="1">
      <protection hidden="1"/>
    </xf>
    <xf numFmtId="0" fontId="22" fillId="6" borderId="5" xfId="0" applyFont="1" applyFill="1" applyBorder="1" applyAlignment="1" applyProtection="1">
      <alignment horizontal="center" vertical="center" textRotation="90"/>
      <protection locked="0"/>
    </xf>
    <xf numFmtId="0" fontId="22" fillId="6" borderId="15" xfId="0" applyFont="1" applyFill="1" applyBorder="1" applyAlignment="1" applyProtection="1">
      <alignment horizontal="center" vertical="center" textRotation="90"/>
      <protection locked="0"/>
    </xf>
    <xf numFmtId="0" fontId="22" fillId="6" borderId="14" xfId="0" applyFont="1" applyFill="1" applyBorder="1" applyAlignment="1" applyProtection="1">
      <alignment horizontal="center" vertical="center" textRotation="90"/>
      <protection locked="0"/>
    </xf>
    <xf numFmtId="0" fontId="20" fillId="0" borderId="2" xfId="0" applyFont="1" applyBorder="1" applyAlignment="1" applyProtection="1">
      <alignment horizontal="left" vertical="top" wrapText="1"/>
      <protection locked="0"/>
    </xf>
    <xf numFmtId="0" fontId="20" fillId="0" borderId="3" xfId="0" applyFont="1" applyBorder="1" applyAlignment="1" applyProtection="1">
      <alignment horizontal="left" vertical="top" wrapText="1"/>
      <protection locked="0"/>
    </xf>
    <xf numFmtId="0" fontId="20" fillId="0" borderId="4" xfId="0" applyFont="1" applyBorder="1" applyAlignment="1" applyProtection="1">
      <alignment horizontal="left" vertical="top" wrapText="1"/>
      <protection locked="0"/>
    </xf>
    <xf numFmtId="164" fontId="19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1" fontId="19" fillId="0" borderId="0" xfId="0" applyNumberFormat="1" applyFont="1" applyAlignment="1" applyProtection="1">
      <alignment horizontal="center" vertical="center"/>
      <protection locked="0"/>
    </xf>
    <xf numFmtId="1" fontId="21" fillId="0" borderId="7" xfId="0" applyNumberFormat="1" applyFont="1" applyBorder="1" applyAlignment="1" applyProtection="1">
      <alignment horizontal="center" wrapText="1"/>
      <protection locked="0"/>
    </xf>
    <xf numFmtId="1" fontId="21" fillId="0" borderId="8" xfId="0" applyNumberFormat="1" applyFont="1" applyBorder="1" applyAlignment="1" applyProtection="1">
      <alignment horizontal="center" wrapText="1"/>
      <protection locked="0"/>
    </xf>
    <xf numFmtId="1" fontId="21" fillId="0" borderId="9" xfId="0" applyNumberFormat="1" applyFont="1" applyBorder="1" applyAlignment="1" applyProtection="1">
      <alignment horizontal="center" wrapText="1"/>
      <protection locked="0"/>
    </xf>
    <xf numFmtId="1" fontId="2" fillId="0" borderId="0" xfId="0" applyNumberFormat="1" applyFont="1" applyAlignment="1" applyProtection="1">
      <alignment horizontal="center" vertical="center" wrapText="1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left" vertical="center" textRotation="90" wrapText="1"/>
      <protection locked="0"/>
    </xf>
    <xf numFmtId="0" fontId="8" fillId="2" borderId="13" xfId="0" applyFont="1" applyFill="1" applyBorder="1" applyAlignment="1" applyProtection="1">
      <alignment horizontal="center" vertical="center" textRotation="90" wrapText="1"/>
      <protection locked="0"/>
    </xf>
    <xf numFmtId="49" fontId="8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20" fillId="0" borderId="12" xfId="0" applyFont="1" applyBorder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49" fontId="9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5" fillId="3" borderId="7" xfId="0" applyFont="1" applyFill="1" applyBorder="1" applyAlignment="1" applyProtection="1">
      <alignment horizontal="center"/>
      <protection locked="0"/>
    </xf>
    <xf numFmtId="0" fontId="5" fillId="3" borderId="8" xfId="0" applyFont="1" applyFill="1" applyBorder="1" applyAlignment="1" applyProtection="1">
      <alignment horizontal="center"/>
      <protection locked="0"/>
    </xf>
    <xf numFmtId="0" fontId="5" fillId="3" borderId="9" xfId="0" applyFont="1" applyFill="1" applyBorder="1" applyAlignment="1" applyProtection="1">
      <alignment horizontal="center"/>
      <protection locked="0"/>
    </xf>
    <xf numFmtId="0" fontId="12" fillId="3" borderId="13" xfId="0" applyFont="1" applyFill="1" applyBorder="1" applyAlignment="1" applyProtection="1">
      <alignment horizontal="center" vertical="center" textRotation="90" wrapText="1"/>
      <protection locked="0"/>
    </xf>
    <xf numFmtId="1" fontId="12" fillId="3" borderId="13" xfId="0" applyNumberFormat="1" applyFont="1" applyFill="1" applyBorder="1" applyAlignment="1" applyProtection="1">
      <alignment horizontal="center" vertical="center" textRotation="90" wrapText="1"/>
      <protection locked="0"/>
    </xf>
    <xf numFmtId="1" fontId="10" fillId="4" borderId="13" xfId="0" applyNumberFormat="1" applyFont="1" applyFill="1" applyBorder="1" applyAlignment="1" applyProtection="1">
      <alignment horizontal="center" vertical="center" textRotation="90" wrapText="1"/>
      <protection locked="0"/>
    </xf>
    <xf numFmtId="4" fontId="9" fillId="4" borderId="7" xfId="0" applyNumberFormat="1" applyFont="1" applyFill="1" applyBorder="1" applyAlignment="1" applyProtection="1">
      <alignment horizontal="center" vertical="center" textRotation="90"/>
      <protection locked="0"/>
    </xf>
    <xf numFmtId="0" fontId="12" fillId="3" borderId="5" xfId="0" applyFont="1" applyFill="1" applyBorder="1" applyAlignment="1" applyProtection="1">
      <alignment horizontal="center" vertical="center" textRotation="90" wrapText="1"/>
      <protection locked="0"/>
    </xf>
    <xf numFmtId="0" fontId="12" fillId="3" borderId="14" xfId="0" applyFont="1" applyFill="1" applyBorder="1" applyAlignment="1" applyProtection="1">
      <alignment horizontal="center" vertical="center" textRotation="90" wrapText="1"/>
      <protection locked="0"/>
    </xf>
    <xf numFmtId="0" fontId="10" fillId="4" borderId="13" xfId="0" applyFont="1" applyFill="1" applyBorder="1" applyAlignment="1" applyProtection="1">
      <alignment horizontal="center" vertical="center" textRotation="90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ECB72-55B8-48A3-A0F0-E24835393BEE}">
  <dimension ref="A1:AP47"/>
  <sheetViews>
    <sheetView tabSelected="1" workbookViewId="0">
      <selection activeCell="AR48" sqref="AR48"/>
    </sheetView>
  </sheetViews>
  <sheetFormatPr defaultRowHeight="15" x14ac:dyDescent="0.25"/>
  <cols>
    <col min="1" max="1" width="4.140625" style="51" customWidth="1"/>
    <col min="2" max="2" width="7.42578125" customWidth="1"/>
    <col min="3" max="4" width="3.28515625" customWidth="1"/>
    <col min="5" max="5" width="1.5703125" customWidth="1"/>
    <col min="6" max="6" width="1.28515625" customWidth="1"/>
    <col min="7" max="7" width="2.42578125" customWidth="1"/>
    <col min="8" max="8" width="2.5703125" customWidth="1"/>
    <col min="9" max="9" width="3.28515625" customWidth="1"/>
    <col min="10" max="10" width="3" customWidth="1"/>
    <col min="11" max="11" width="2.5703125" customWidth="1"/>
    <col min="12" max="12" width="2.28515625" customWidth="1"/>
    <col min="13" max="13" width="4.5703125" customWidth="1"/>
    <col min="14" max="14" width="4" customWidth="1"/>
    <col min="15" max="15" width="4.85546875" customWidth="1"/>
    <col min="16" max="16" width="4" customWidth="1"/>
    <col min="17" max="18" width="3.28515625" customWidth="1"/>
    <col min="19" max="19" width="3.7109375" customWidth="1"/>
    <col min="20" max="20" width="3.140625" customWidth="1"/>
    <col min="21" max="21" width="4.140625" customWidth="1"/>
    <col min="22" max="22" width="3.85546875" customWidth="1"/>
    <col min="23" max="23" width="3.42578125" customWidth="1"/>
    <col min="24" max="24" width="4.85546875" customWidth="1"/>
    <col min="25" max="25" width="3" customWidth="1"/>
    <col min="26" max="26" width="5" hidden="1" customWidth="1"/>
    <col min="27" max="27" width="3.28515625" hidden="1" customWidth="1"/>
    <col min="28" max="28" width="4" hidden="1" customWidth="1"/>
    <col min="29" max="29" width="4.28515625" customWidth="1"/>
    <col min="30" max="30" width="6.85546875" customWidth="1"/>
    <col min="31" max="31" width="3.7109375" customWidth="1"/>
    <col min="32" max="35" width="9.140625" hidden="1" customWidth="1"/>
    <col min="36" max="36" width="4" customWidth="1"/>
    <col min="37" max="37" width="3" customWidth="1"/>
    <col min="38" max="38" width="2.85546875" customWidth="1"/>
    <col min="39" max="40" width="9.140625" hidden="1" customWidth="1"/>
    <col min="41" max="41" width="8.28515625" customWidth="1"/>
  </cols>
  <sheetData>
    <row r="1" spans="1:42" x14ac:dyDescent="0.25">
      <c r="A1" s="45"/>
      <c r="B1" s="1"/>
      <c r="C1" s="2"/>
      <c r="D1" s="3"/>
      <c r="E1" s="4"/>
      <c r="F1" s="5"/>
      <c r="G1" s="5"/>
      <c r="H1" s="5"/>
      <c r="I1" s="5"/>
      <c r="J1" s="70" t="s">
        <v>129</v>
      </c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6"/>
      <c r="Y1" s="6"/>
      <c r="Z1" s="6"/>
      <c r="AA1" s="6"/>
      <c r="AB1" s="6"/>
      <c r="AC1" s="6"/>
      <c r="AD1" s="6"/>
      <c r="AE1" s="6"/>
      <c r="AF1" s="6"/>
      <c r="AG1" s="7"/>
      <c r="AH1" s="7"/>
      <c r="AI1" s="7"/>
      <c r="AJ1" s="7"/>
      <c r="AK1" s="7"/>
      <c r="AL1" s="7"/>
      <c r="AM1" s="7"/>
      <c r="AN1" s="7"/>
      <c r="AO1" s="7"/>
      <c r="AP1" s="53"/>
    </row>
    <row r="2" spans="1:42" x14ac:dyDescent="0.25">
      <c r="A2" s="46"/>
      <c r="B2" s="58" t="s">
        <v>0</v>
      </c>
      <c r="C2" s="59"/>
      <c r="D2" s="60"/>
      <c r="E2" s="8"/>
      <c r="F2" s="9"/>
      <c r="G2" s="9"/>
      <c r="H2" s="9"/>
      <c r="I2" s="9"/>
      <c r="J2" s="61" t="s">
        <v>1</v>
      </c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9"/>
      <c r="Y2" s="7"/>
      <c r="Z2" s="10"/>
      <c r="AA2" s="10"/>
      <c r="AB2" s="10"/>
      <c r="AC2" s="7"/>
      <c r="AD2" s="62" t="s">
        <v>2</v>
      </c>
      <c r="AE2" s="62"/>
      <c r="AF2" s="62"/>
      <c r="AG2" s="62"/>
      <c r="AH2" s="7"/>
      <c r="AI2" s="7"/>
      <c r="AJ2" s="7"/>
      <c r="AK2" s="7"/>
      <c r="AL2" s="7"/>
      <c r="AM2" s="7"/>
      <c r="AN2" s="7"/>
      <c r="AO2" s="7"/>
      <c r="AP2" s="7"/>
    </row>
    <row r="3" spans="1:42" ht="23.25" customHeight="1" x14ac:dyDescent="0.25">
      <c r="A3" s="47"/>
      <c r="B3" s="63" t="s">
        <v>3</v>
      </c>
      <c r="C3" s="64"/>
      <c r="D3" s="65"/>
      <c r="E3" s="11"/>
      <c r="F3" s="12"/>
      <c r="G3" s="12"/>
      <c r="H3" s="12"/>
      <c r="I3" s="12"/>
      <c r="J3" s="66" t="s">
        <v>4</v>
      </c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12"/>
      <c r="Y3" s="7"/>
      <c r="Z3" s="67" t="s">
        <v>5</v>
      </c>
      <c r="AA3" s="68"/>
      <c r="AB3" s="68"/>
      <c r="AC3" s="68"/>
      <c r="AD3" s="68"/>
      <c r="AE3" s="68"/>
      <c r="AF3" s="68"/>
      <c r="AG3" s="69"/>
      <c r="AH3" s="7"/>
      <c r="AI3" s="13" t="s">
        <v>6</v>
      </c>
      <c r="AJ3" s="7"/>
      <c r="AK3" s="7"/>
      <c r="AL3" s="7"/>
      <c r="AM3" s="7"/>
      <c r="AN3" s="7"/>
      <c r="AO3" s="7"/>
      <c r="AP3" s="7"/>
    </row>
    <row r="4" spans="1:42" x14ac:dyDescent="0.25">
      <c r="A4" s="48"/>
      <c r="B4" s="63" t="s">
        <v>7</v>
      </c>
      <c r="C4" s="64"/>
      <c r="D4" s="65"/>
      <c r="E4" s="11"/>
      <c r="F4" s="12"/>
      <c r="G4" s="12"/>
      <c r="H4" s="12"/>
      <c r="I4" s="12"/>
      <c r="J4" s="66" t="s">
        <v>8</v>
      </c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12"/>
      <c r="Y4" s="14"/>
      <c r="Z4" s="14"/>
      <c r="AA4" s="14"/>
      <c r="AB4" s="14"/>
      <c r="AC4" s="14"/>
      <c r="AD4" s="14"/>
      <c r="AE4" s="14"/>
      <c r="AF4" s="14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1:42" ht="20.25" customHeight="1" x14ac:dyDescent="0.25">
      <c r="A5" s="48"/>
      <c r="B5" s="75" t="s">
        <v>9</v>
      </c>
      <c r="C5" s="76"/>
      <c r="D5" s="77"/>
      <c r="E5" s="11"/>
      <c r="F5" s="15"/>
      <c r="G5" s="15"/>
      <c r="H5" s="15"/>
      <c r="I5" s="15"/>
      <c r="J5" s="78" t="s">
        <v>10</v>
      </c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15"/>
      <c r="Y5" s="14"/>
      <c r="Z5" s="14"/>
      <c r="AA5" s="14"/>
      <c r="AB5" s="14"/>
      <c r="AC5" s="14"/>
      <c r="AD5" s="14"/>
      <c r="AE5" s="14"/>
      <c r="AF5" s="14"/>
      <c r="AG5" s="7"/>
      <c r="AH5" s="7"/>
      <c r="AI5" s="7"/>
      <c r="AJ5" s="7"/>
      <c r="AK5" s="7"/>
      <c r="AL5" s="7"/>
      <c r="AM5" s="7"/>
      <c r="AN5" s="7"/>
      <c r="AO5" s="7"/>
      <c r="AP5" s="7"/>
    </row>
    <row r="6" spans="1:42" ht="27" customHeight="1" x14ac:dyDescent="0.25">
      <c r="A6" s="48"/>
      <c r="B6" s="7"/>
      <c r="C6" s="16"/>
      <c r="D6" s="16"/>
      <c r="E6" s="16"/>
      <c r="F6" s="17"/>
      <c r="G6" s="17"/>
      <c r="H6" s="17"/>
      <c r="I6" s="17"/>
      <c r="J6" s="79" t="s">
        <v>11</v>
      </c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17"/>
      <c r="Y6" s="18"/>
      <c r="Z6" s="7"/>
      <c r="AA6" s="7"/>
      <c r="AB6" s="7"/>
      <c r="AC6" s="7"/>
      <c r="AD6" s="7"/>
      <c r="AE6" s="7"/>
      <c r="AF6" s="19"/>
      <c r="AG6" s="7"/>
      <c r="AH6" s="7"/>
      <c r="AI6" s="7"/>
      <c r="AJ6" s="7"/>
      <c r="AK6" s="7"/>
      <c r="AL6" s="7"/>
      <c r="AM6" s="7"/>
      <c r="AN6" s="7"/>
      <c r="AO6" s="7"/>
      <c r="AP6" s="7"/>
    </row>
    <row r="7" spans="1:42" ht="15" customHeight="1" x14ac:dyDescent="0.25">
      <c r="A7" s="72" t="s">
        <v>12</v>
      </c>
      <c r="B7" s="73" t="s">
        <v>13</v>
      </c>
      <c r="C7" s="73" t="s">
        <v>14</v>
      </c>
      <c r="D7" s="74" t="s">
        <v>15</v>
      </c>
      <c r="E7" s="73"/>
      <c r="F7" s="80" t="s">
        <v>16</v>
      </c>
      <c r="G7" s="80" t="s">
        <v>17</v>
      </c>
      <c r="H7" s="80" t="s">
        <v>18</v>
      </c>
      <c r="I7" s="81" t="s">
        <v>19</v>
      </c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3"/>
      <c r="X7" s="84" t="s">
        <v>20</v>
      </c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6"/>
      <c r="AM7" s="93"/>
      <c r="AN7" s="89" t="s">
        <v>21</v>
      </c>
      <c r="AO7" s="90" t="s">
        <v>22</v>
      </c>
      <c r="AP7" s="55" t="s">
        <v>130</v>
      </c>
    </row>
    <row r="8" spans="1:42" ht="262.5" customHeight="1" x14ac:dyDescent="0.25">
      <c r="A8" s="72"/>
      <c r="B8" s="73"/>
      <c r="C8" s="73"/>
      <c r="D8" s="74"/>
      <c r="E8" s="73"/>
      <c r="F8" s="80"/>
      <c r="G8" s="80"/>
      <c r="H8" s="80"/>
      <c r="I8" s="20" t="s">
        <v>23</v>
      </c>
      <c r="J8" s="20" t="s">
        <v>24</v>
      </c>
      <c r="K8" s="21" t="s">
        <v>25</v>
      </c>
      <c r="L8" s="21" t="s">
        <v>26</v>
      </c>
      <c r="M8" s="21" t="s">
        <v>27</v>
      </c>
      <c r="N8" s="21" t="s">
        <v>28</v>
      </c>
      <c r="O8" s="21" t="s">
        <v>29</v>
      </c>
      <c r="P8" s="22" t="s">
        <v>30</v>
      </c>
      <c r="Q8" s="23" t="s">
        <v>31</v>
      </c>
      <c r="R8" s="21" t="s">
        <v>32</v>
      </c>
      <c r="S8" s="21" t="s">
        <v>33</v>
      </c>
      <c r="T8" s="21" t="s">
        <v>34</v>
      </c>
      <c r="U8" s="21" t="s">
        <v>35</v>
      </c>
      <c r="V8" s="21" t="s">
        <v>36</v>
      </c>
      <c r="W8" s="21" t="s">
        <v>37</v>
      </c>
      <c r="X8" s="87" t="s">
        <v>38</v>
      </c>
      <c r="Y8" s="87" t="s">
        <v>39</v>
      </c>
      <c r="Z8" s="87" t="s">
        <v>40</v>
      </c>
      <c r="AA8" s="87" t="s">
        <v>41</v>
      </c>
      <c r="AB8" s="87" t="s">
        <v>42</v>
      </c>
      <c r="AC8" s="87" t="s">
        <v>43</v>
      </c>
      <c r="AD8" s="87" t="s">
        <v>44</v>
      </c>
      <c r="AE8" s="87" t="s">
        <v>45</v>
      </c>
      <c r="AF8" s="88" t="s">
        <v>46</v>
      </c>
      <c r="AG8" s="87" t="s">
        <v>47</v>
      </c>
      <c r="AH8" s="87" t="s">
        <v>48</v>
      </c>
      <c r="AI8" s="87" t="s">
        <v>49</v>
      </c>
      <c r="AJ8" s="91" t="s">
        <v>50</v>
      </c>
      <c r="AK8" s="91" t="s">
        <v>51</v>
      </c>
      <c r="AL8" s="91" t="s">
        <v>52</v>
      </c>
      <c r="AM8" s="93"/>
      <c r="AN8" s="89"/>
      <c r="AO8" s="90"/>
      <c r="AP8" s="56"/>
    </row>
    <row r="9" spans="1:42" ht="38.25" x14ac:dyDescent="0.25">
      <c r="A9" s="72"/>
      <c r="B9" s="73"/>
      <c r="C9" s="73"/>
      <c r="D9" s="74"/>
      <c r="E9" s="73"/>
      <c r="F9" s="80"/>
      <c r="G9" s="80"/>
      <c r="H9" s="80"/>
      <c r="I9" s="24" t="s">
        <v>53</v>
      </c>
      <c r="J9" s="25" t="s">
        <v>54</v>
      </c>
      <c r="K9" s="25" t="s">
        <v>55</v>
      </c>
      <c r="L9" s="25" t="s">
        <v>56</v>
      </c>
      <c r="M9" s="25" t="s">
        <v>57</v>
      </c>
      <c r="N9" s="25" t="s">
        <v>58</v>
      </c>
      <c r="O9" s="25" t="s">
        <v>59</v>
      </c>
      <c r="P9" s="25" t="s">
        <v>60</v>
      </c>
      <c r="Q9" s="25" t="s">
        <v>61</v>
      </c>
      <c r="R9" s="25" t="s">
        <v>62</v>
      </c>
      <c r="S9" s="25" t="s">
        <v>63</v>
      </c>
      <c r="T9" s="25" t="s">
        <v>64</v>
      </c>
      <c r="U9" s="25" t="s">
        <v>65</v>
      </c>
      <c r="V9" s="25" t="s">
        <v>66</v>
      </c>
      <c r="W9" s="25" t="s">
        <v>67</v>
      </c>
      <c r="X9" s="87"/>
      <c r="Y9" s="87"/>
      <c r="Z9" s="87"/>
      <c r="AA9" s="87"/>
      <c r="AB9" s="87"/>
      <c r="AC9" s="87"/>
      <c r="AD9" s="87"/>
      <c r="AE9" s="87"/>
      <c r="AF9" s="88"/>
      <c r="AG9" s="87"/>
      <c r="AH9" s="87"/>
      <c r="AI9" s="87"/>
      <c r="AJ9" s="92"/>
      <c r="AK9" s="92"/>
      <c r="AL9" s="92"/>
      <c r="AM9" s="93"/>
      <c r="AN9" s="89"/>
      <c r="AO9" s="90"/>
      <c r="AP9" s="57"/>
    </row>
    <row r="10" spans="1:42" ht="33.75" x14ac:dyDescent="0.25">
      <c r="A10" s="49">
        <v>219</v>
      </c>
      <c r="B10" s="27" t="s">
        <v>86</v>
      </c>
      <c r="C10" s="27" t="s">
        <v>72</v>
      </c>
      <c r="D10" s="28" t="s">
        <v>80</v>
      </c>
      <c r="E10" s="26"/>
      <c r="F10" s="29" t="s">
        <v>68</v>
      </c>
      <c r="G10" s="29" t="s">
        <v>68</v>
      </c>
      <c r="H10" s="29">
        <v>1</v>
      </c>
      <c r="I10" s="30">
        <v>12</v>
      </c>
      <c r="J10" s="29"/>
      <c r="K10" s="29"/>
      <c r="L10" s="52" t="s">
        <v>69</v>
      </c>
      <c r="M10" s="29"/>
      <c r="N10" s="29">
        <v>3</v>
      </c>
      <c r="O10" s="31">
        <v>8.5500000000000007</v>
      </c>
      <c r="P10" s="32"/>
      <c r="Q10" s="33"/>
      <c r="R10" s="29"/>
      <c r="S10" s="29"/>
      <c r="T10" s="34"/>
      <c r="U10" s="29">
        <v>21</v>
      </c>
      <c r="V10" s="29"/>
      <c r="W10" s="29"/>
      <c r="X10" s="35">
        <v>680</v>
      </c>
      <c r="Y10" s="35" t="s">
        <v>70</v>
      </c>
      <c r="Z10" s="35" t="s">
        <v>71</v>
      </c>
      <c r="AA10" s="35">
        <v>200</v>
      </c>
      <c r="AB10" s="35" t="s">
        <v>71</v>
      </c>
      <c r="AC10" s="35">
        <v>150</v>
      </c>
      <c r="AD10" s="36">
        <v>342</v>
      </c>
      <c r="AE10" s="35" t="s">
        <v>71</v>
      </c>
      <c r="AF10" s="35" t="s">
        <v>71</v>
      </c>
      <c r="AG10" s="35" t="s">
        <v>71</v>
      </c>
      <c r="AH10" s="35" t="s">
        <v>71</v>
      </c>
      <c r="AI10" s="37" t="s">
        <v>71</v>
      </c>
      <c r="AJ10" s="35">
        <v>147</v>
      </c>
      <c r="AK10" s="38" t="s">
        <v>71</v>
      </c>
      <c r="AL10" s="38" t="s">
        <v>71</v>
      </c>
      <c r="AM10" s="39"/>
      <c r="AN10" s="40"/>
      <c r="AO10" s="41">
        <v>1519</v>
      </c>
      <c r="AP10" s="54">
        <v>1</v>
      </c>
    </row>
    <row r="11" spans="1:42" ht="33.75" x14ac:dyDescent="0.25">
      <c r="A11" s="50">
        <v>297</v>
      </c>
      <c r="B11" s="27" t="s">
        <v>87</v>
      </c>
      <c r="C11" s="27" t="s">
        <v>73</v>
      </c>
      <c r="D11" s="28" t="s">
        <v>84</v>
      </c>
      <c r="E11" s="26"/>
      <c r="F11" s="29" t="s">
        <v>68</v>
      </c>
      <c r="G11" s="29" t="s">
        <v>68</v>
      </c>
      <c r="H11" s="29">
        <v>1</v>
      </c>
      <c r="I11" s="30">
        <v>60</v>
      </c>
      <c r="J11" s="29"/>
      <c r="K11" s="29"/>
      <c r="L11" s="29"/>
      <c r="M11" s="29"/>
      <c r="N11" s="29">
        <v>1</v>
      </c>
      <c r="O11" s="31">
        <v>7.95</v>
      </c>
      <c r="P11" s="32"/>
      <c r="Q11" s="33"/>
      <c r="R11" s="29"/>
      <c r="S11" s="29"/>
      <c r="T11" s="34"/>
      <c r="U11" s="29"/>
      <c r="V11" s="29"/>
      <c r="W11" s="29"/>
      <c r="X11" s="35">
        <v>1040</v>
      </c>
      <c r="Y11" s="35" t="s">
        <v>70</v>
      </c>
      <c r="Z11" s="35" t="s">
        <v>71</v>
      </c>
      <c r="AA11" s="35" t="s">
        <v>71</v>
      </c>
      <c r="AB11" s="35" t="s">
        <v>71</v>
      </c>
      <c r="AC11" s="35">
        <v>50</v>
      </c>
      <c r="AD11" s="36">
        <v>318</v>
      </c>
      <c r="AE11" s="35" t="s">
        <v>71</v>
      </c>
      <c r="AF11" s="35" t="s">
        <v>71</v>
      </c>
      <c r="AG11" s="35" t="s">
        <v>71</v>
      </c>
      <c r="AH11" s="35" t="s">
        <v>71</v>
      </c>
      <c r="AI11" s="37" t="s">
        <v>71</v>
      </c>
      <c r="AJ11" s="35" t="s">
        <v>71</v>
      </c>
      <c r="AK11" s="38" t="s">
        <v>71</v>
      </c>
      <c r="AL11" s="38" t="s">
        <v>71</v>
      </c>
      <c r="AM11" s="39"/>
      <c r="AN11" s="40"/>
      <c r="AO11" s="41">
        <v>1408</v>
      </c>
      <c r="AP11" s="54">
        <v>2</v>
      </c>
    </row>
    <row r="12" spans="1:42" ht="33.75" x14ac:dyDescent="0.25">
      <c r="A12" s="42">
        <v>170</v>
      </c>
      <c r="B12" s="43" t="s">
        <v>85</v>
      </c>
      <c r="C12" s="43" t="s">
        <v>73</v>
      </c>
      <c r="D12" s="44" t="s">
        <v>76</v>
      </c>
      <c r="E12" s="43"/>
      <c r="F12" s="29" t="s">
        <v>68</v>
      </c>
      <c r="G12" s="29" t="s">
        <v>68</v>
      </c>
      <c r="H12" s="29">
        <v>1</v>
      </c>
      <c r="I12" s="30">
        <v>12</v>
      </c>
      <c r="J12" s="29"/>
      <c r="K12" s="29"/>
      <c r="L12" s="29"/>
      <c r="M12" s="29"/>
      <c r="N12" s="29"/>
      <c r="O12" s="31">
        <v>7.67</v>
      </c>
      <c r="P12" s="32"/>
      <c r="Q12" s="33"/>
      <c r="R12" s="29"/>
      <c r="S12" s="29"/>
      <c r="T12" s="34"/>
      <c r="U12" s="29">
        <v>43</v>
      </c>
      <c r="V12" s="29"/>
      <c r="W12" s="29"/>
      <c r="X12" s="35">
        <v>680</v>
      </c>
      <c r="Y12" s="35" t="s">
        <v>70</v>
      </c>
      <c r="Z12" s="35" t="s">
        <v>71</v>
      </c>
      <c r="AA12" s="35" t="s">
        <v>71</v>
      </c>
      <c r="AB12" s="35" t="s">
        <v>71</v>
      </c>
      <c r="AC12" s="35" t="s">
        <v>71</v>
      </c>
      <c r="AD12" s="36">
        <v>306.8</v>
      </c>
      <c r="AE12" s="35" t="s">
        <v>71</v>
      </c>
      <c r="AF12" s="35" t="s">
        <v>71</v>
      </c>
      <c r="AG12" s="35" t="s">
        <v>71</v>
      </c>
      <c r="AH12" s="35" t="s">
        <v>71</v>
      </c>
      <c r="AI12" s="37" t="s">
        <v>71</v>
      </c>
      <c r="AJ12" s="35">
        <v>301</v>
      </c>
      <c r="AK12" s="38" t="s">
        <v>71</v>
      </c>
      <c r="AL12" s="38" t="s">
        <v>71</v>
      </c>
      <c r="AM12" s="39"/>
      <c r="AN12" s="40"/>
      <c r="AO12" s="41">
        <v>1287.8</v>
      </c>
      <c r="AP12" s="54">
        <v>3</v>
      </c>
    </row>
    <row r="13" spans="1:42" ht="33.75" x14ac:dyDescent="0.25">
      <c r="A13" s="50">
        <v>432</v>
      </c>
      <c r="B13" s="43" t="s">
        <v>88</v>
      </c>
      <c r="C13" s="27" t="s">
        <v>74</v>
      </c>
      <c r="D13" s="28" t="s">
        <v>80</v>
      </c>
      <c r="E13" s="26"/>
      <c r="F13" s="29" t="s">
        <v>68</v>
      </c>
      <c r="G13" s="29" t="s">
        <v>68</v>
      </c>
      <c r="H13" s="29">
        <v>1</v>
      </c>
      <c r="I13" s="30">
        <v>14</v>
      </c>
      <c r="J13" s="29">
        <v>6</v>
      </c>
      <c r="K13" s="29"/>
      <c r="L13" s="29"/>
      <c r="M13" s="29"/>
      <c r="N13" s="29"/>
      <c r="O13" s="31">
        <v>6.84</v>
      </c>
      <c r="P13" s="32"/>
      <c r="Q13" s="33"/>
      <c r="R13" s="29"/>
      <c r="S13" s="29"/>
      <c r="T13" s="34"/>
      <c r="U13" s="29">
        <v>24</v>
      </c>
      <c r="V13" s="29"/>
      <c r="W13" s="29"/>
      <c r="X13" s="35">
        <v>800</v>
      </c>
      <c r="Y13" s="35" t="s">
        <v>70</v>
      </c>
      <c r="Z13" s="35" t="s">
        <v>71</v>
      </c>
      <c r="AA13" s="35" t="s">
        <v>71</v>
      </c>
      <c r="AB13" s="35" t="s">
        <v>71</v>
      </c>
      <c r="AC13" s="35" t="s">
        <v>71</v>
      </c>
      <c r="AD13" s="36">
        <v>273.60000000000002</v>
      </c>
      <c r="AE13" s="35" t="s">
        <v>71</v>
      </c>
      <c r="AF13" s="35" t="s">
        <v>71</v>
      </c>
      <c r="AG13" s="35" t="s">
        <v>71</v>
      </c>
      <c r="AH13" s="35" t="s">
        <v>71</v>
      </c>
      <c r="AI13" s="37" t="s">
        <v>71</v>
      </c>
      <c r="AJ13" s="35">
        <v>168</v>
      </c>
      <c r="AK13" s="38" t="s">
        <v>71</v>
      </c>
      <c r="AL13" s="38" t="s">
        <v>71</v>
      </c>
      <c r="AM13" s="39"/>
      <c r="AN13" s="40"/>
      <c r="AO13" s="41">
        <v>1241.5999999999999</v>
      </c>
      <c r="AP13" s="54">
        <v>4</v>
      </c>
    </row>
    <row r="14" spans="1:42" ht="33.75" x14ac:dyDescent="0.25">
      <c r="A14" s="42">
        <v>140</v>
      </c>
      <c r="B14" s="43" t="s">
        <v>89</v>
      </c>
      <c r="C14" s="43" t="s">
        <v>75</v>
      </c>
      <c r="D14" s="44" t="s">
        <v>73</v>
      </c>
      <c r="E14" s="43"/>
      <c r="F14" s="29" t="s">
        <v>68</v>
      </c>
      <c r="G14" s="29" t="s">
        <v>68</v>
      </c>
      <c r="H14" s="29">
        <v>1</v>
      </c>
      <c r="I14" s="30">
        <v>5</v>
      </c>
      <c r="J14" s="29"/>
      <c r="K14" s="29"/>
      <c r="L14" s="29"/>
      <c r="M14" s="29"/>
      <c r="N14" s="29"/>
      <c r="O14" s="31">
        <v>8.02</v>
      </c>
      <c r="P14" s="32"/>
      <c r="Q14" s="33"/>
      <c r="R14" s="29"/>
      <c r="S14" s="29"/>
      <c r="T14" s="34"/>
      <c r="U14" s="29">
        <v>118</v>
      </c>
      <c r="V14" s="29"/>
      <c r="W14" s="29"/>
      <c r="X14" s="35">
        <v>260</v>
      </c>
      <c r="Y14" s="35" t="s">
        <v>70</v>
      </c>
      <c r="Z14" s="35" t="s">
        <v>71</v>
      </c>
      <c r="AA14" s="35" t="s">
        <v>71</v>
      </c>
      <c r="AB14" s="35" t="s">
        <v>71</v>
      </c>
      <c r="AC14" s="35" t="s">
        <v>71</v>
      </c>
      <c r="AD14" s="36">
        <v>320.79999999999995</v>
      </c>
      <c r="AE14" s="35" t="s">
        <v>71</v>
      </c>
      <c r="AF14" s="35" t="s">
        <v>71</v>
      </c>
      <c r="AG14" s="35" t="s">
        <v>71</v>
      </c>
      <c r="AH14" s="35" t="s">
        <v>71</v>
      </c>
      <c r="AI14" s="37" t="s">
        <v>71</v>
      </c>
      <c r="AJ14" s="35">
        <v>588</v>
      </c>
      <c r="AK14" s="38" t="s">
        <v>71</v>
      </c>
      <c r="AL14" s="38" t="s">
        <v>71</v>
      </c>
      <c r="AM14" s="39"/>
      <c r="AN14" s="40"/>
      <c r="AO14" s="41">
        <v>1168.8</v>
      </c>
      <c r="AP14" s="54">
        <v>5</v>
      </c>
    </row>
    <row r="15" spans="1:42" ht="33.75" x14ac:dyDescent="0.25">
      <c r="A15" s="50">
        <v>393</v>
      </c>
      <c r="B15" s="27" t="s">
        <v>90</v>
      </c>
      <c r="C15" s="27" t="s">
        <v>76</v>
      </c>
      <c r="D15" s="28" t="s">
        <v>80</v>
      </c>
      <c r="E15" s="26"/>
      <c r="F15" s="29" t="s">
        <v>68</v>
      </c>
      <c r="G15" s="29" t="s">
        <v>68</v>
      </c>
      <c r="H15" s="29">
        <v>1</v>
      </c>
      <c r="I15" s="30">
        <v>12</v>
      </c>
      <c r="J15" s="29"/>
      <c r="K15" s="29"/>
      <c r="L15" s="29"/>
      <c r="M15" s="29"/>
      <c r="N15" s="29"/>
      <c r="O15" s="31">
        <v>7.34</v>
      </c>
      <c r="P15" s="32"/>
      <c r="Q15" s="33"/>
      <c r="R15" s="29"/>
      <c r="S15" s="29"/>
      <c r="T15" s="34"/>
      <c r="U15" s="29">
        <v>25</v>
      </c>
      <c r="V15" s="29"/>
      <c r="W15" s="29"/>
      <c r="X15" s="35">
        <v>680</v>
      </c>
      <c r="Y15" s="35" t="s">
        <v>70</v>
      </c>
      <c r="Z15" s="35" t="s">
        <v>71</v>
      </c>
      <c r="AA15" s="35" t="s">
        <v>71</v>
      </c>
      <c r="AB15" s="35" t="s">
        <v>71</v>
      </c>
      <c r="AC15" s="35" t="s">
        <v>71</v>
      </c>
      <c r="AD15" s="36">
        <v>293.60000000000002</v>
      </c>
      <c r="AE15" s="35" t="s">
        <v>71</v>
      </c>
      <c r="AF15" s="35" t="s">
        <v>71</v>
      </c>
      <c r="AG15" s="35" t="s">
        <v>71</v>
      </c>
      <c r="AH15" s="35" t="s">
        <v>71</v>
      </c>
      <c r="AI15" s="37" t="s">
        <v>71</v>
      </c>
      <c r="AJ15" s="35">
        <v>175</v>
      </c>
      <c r="AK15" s="38" t="s">
        <v>71</v>
      </c>
      <c r="AL15" s="38" t="s">
        <v>71</v>
      </c>
      <c r="AM15" s="39"/>
      <c r="AN15" s="40"/>
      <c r="AO15" s="41">
        <v>1148.5999999999999</v>
      </c>
      <c r="AP15" s="54">
        <v>6</v>
      </c>
    </row>
    <row r="16" spans="1:42" ht="33.75" x14ac:dyDescent="0.25">
      <c r="A16" s="42">
        <v>172</v>
      </c>
      <c r="B16" s="43" t="s">
        <v>91</v>
      </c>
      <c r="C16" s="43" t="s">
        <v>77</v>
      </c>
      <c r="D16" s="44" t="s">
        <v>75</v>
      </c>
      <c r="E16" s="43"/>
      <c r="F16" s="29" t="s">
        <v>68</v>
      </c>
      <c r="G16" s="29" t="s">
        <v>68</v>
      </c>
      <c r="H16" s="29">
        <v>1</v>
      </c>
      <c r="I16" s="30">
        <v>12</v>
      </c>
      <c r="J16" s="29"/>
      <c r="K16" s="29"/>
      <c r="L16" s="29"/>
      <c r="M16" s="29"/>
      <c r="N16" s="29"/>
      <c r="O16" s="31">
        <v>7.69</v>
      </c>
      <c r="P16" s="32"/>
      <c r="Q16" s="33"/>
      <c r="R16" s="29"/>
      <c r="S16" s="29"/>
      <c r="T16" s="34"/>
      <c r="U16" s="29">
        <v>19</v>
      </c>
      <c r="V16" s="29"/>
      <c r="W16" s="29"/>
      <c r="X16" s="35">
        <v>680</v>
      </c>
      <c r="Y16" s="35" t="s">
        <v>70</v>
      </c>
      <c r="Z16" s="35" t="s">
        <v>71</v>
      </c>
      <c r="AA16" s="35" t="s">
        <v>71</v>
      </c>
      <c r="AB16" s="35" t="s">
        <v>71</v>
      </c>
      <c r="AC16" s="35" t="s">
        <v>71</v>
      </c>
      <c r="AD16" s="36">
        <v>307.60000000000002</v>
      </c>
      <c r="AE16" s="35" t="s">
        <v>71</v>
      </c>
      <c r="AF16" s="35" t="s">
        <v>71</v>
      </c>
      <c r="AG16" s="35" t="s">
        <v>71</v>
      </c>
      <c r="AH16" s="35" t="s">
        <v>71</v>
      </c>
      <c r="AI16" s="37" t="s">
        <v>71</v>
      </c>
      <c r="AJ16" s="35">
        <v>133</v>
      </c>
      <c r="AK16" s="38" t="s">
        <v>71</v>
      </c>
      <c r="AL16" s="38" t="s">
        <v>71</v>
      </c>
      <c r="AM16" s="39"/>
      <c r="AN16" s="40"/>
      <c r="AO16" s="41">
        <v>1120.5999999999999</v>
      </c>
      <c r="AP16" s="54">
        <v>7</v>
      </c>
    </row>
    <row r="17" spans="1:42" ht="33.75" x14ac:dyDescent="0.25">
      <c r="A17" s="50">
        <v>280</v>
      </c>
      <c r="B17" s="27" t="s">
        <v>92</v>
      </c>
      <c r="C17" s="27" t="s">
        <v>74</v>
      </c>
      <c r="D17" s="28" t="s">
        <v>78</v>
      </c>
      <c r="E17" s="26"/>
      <c r="F17" s="29" t="s">
        <v>68</v>
      </c>
      <c r="G17" s="29" t="s">
        <v>68</v>
      </c>
      <c r="H17" s="29">
        <v>1</v>
      </c>
      <c r="I17" s="30"/>
      <c r="J17" s="29"/>
      <c r="K17" s="29"/>
      <c r="L17" s="29"/>
      <c r="M17" s="29"/>
      <c r="N17" s="29">
        <v>2</v>
      </c>
      <c r="O17" s="31">
        <v>8.27</v>
      </c>
      <c r="P17" s="32"/>
      <c r="Q17" s="33"/>
      <c r="R17" s="29"/>
      <c r="S17" s="29"/>
      <c r="T17" s="34"/>
      <c r="U17" s="29">
        <v>130</v>
      </c>
      <c r="V17" s="29"/>
      <c r="W17" s="29"/>
      <c r="X17" s="35" t="s">
        <v>70</v>
      </c>
      <c r="Y17" s="35" t="s">
        <v>70</v>
      </c>
      <c r="Z17" s="35" t="s">
        <v>71</v>
      </c>
      <c r="AA17" s="35" t="s">
        <v>71</v>
      </c>
      <c r="AB17" s="35" t="s">
        <v>71</v>
      </c>
      <c r="AC17" s="35">
        <v>100</v>
      </c>
      <c r="AD17" s="36">
        <v>330.79999999999995</v>
      </c>
      <c r="AE17" s="35" t="s">
        <v>71</v>
      </c>
      <c r="AF17" s="35" t="s">
        <v>71</v>
      </c>
      <c r="AG17" s="35" t="s">
        <v>71</v>
      </c>
      <c r="AH17" s="35" t="s">
        <v>71</v>
      </c>
      <c r="AI17" s="37" t="s">
        <v>71</v>
      </c>
      <c r="AJ17" s="35">
        <v>588</v>
      </c>
      <c r="AK17" s="38" t="s">
        <v>71</v>
      </c>
      <c r="AL17" s="38" t="s">
        <v>71</v>
      </c>
      <c r="AM17" s="39"/>
      <c r="AN17" s="40"/>
      <c r="AO17" s="41">
        <v>1018.8</v>
      </c>
      <c r="AP17" s="54">
        <v>8</v>
      </c>
    </row>
    <row r="18" spans="1:42" ht="33.75" x14ac:dyDescent="0.25">
      <c r="A18" s="50">
        <v>456</v>
      </c>
      <c r="B18" s="43" t="s">
        <v>94</v>
      </c>
      <c r="C18" s="27" t="s">
        <v>78</v>
      </c>
      <c r="D18" s="28" t="s">
        <v>74</v>
      </c>
      <c r="E18" s="26"/>
      <c r="F18" s="29" t="s">
        <v>68</v>
      </c>
      <c r="G18" s="29" t="s">
        <v>68</v>
      </c>
      <c r="H18" s="29">
        <v>1</v>
      </c>
      <c r="I18" s="30"/>
      <c r="J18" s="29"/>
      <c r="K18" s="29"/>
      <c r="L18" s="29"/>
      <c r="M18" s="29"/>
      <c r="N18" s="29">
        <v>2</v>
      </c>
      <c r="O18" s="31">
        <v>8.1300000000000008</v>
      </c>
      <c r="P18" s="32"/>
      <c r="Q18" s="33"/>
      <c r="R18" s="29"/>
      <c r="S18" s="29"/>
      <c r="T18" s="34"/>
      <c r="U18" s="29">
        <v>101</v>
      </c>
      <c r="V18" s="29"/>
      <c r="W18" s="29"/>
      <c r="X18" s="35" t="s">
        <v>70</v>
      </c>
      <c r="Y18" s="35" t="s">
        <v>70</v>
      </c>
      <c r="Z18" s="35" t="s">
        <v>71</v>
      </c>
      <c r="AA18" s="35" t="s">
        <v>71</v>
      </c>
      <c r="AB18" s="35" t="s">
        <v>71</v>
      </c>
      <c r="AC18" s="35">
        <v>100</v>
      </c>
      <c r="AD18" s="36">
        <v>325.20000000000005</v>
      </c>
      <c r="AE18" s="35" t="s">
        <v>71</v>
      </c>
      <c r="AF18" s="35" t="s">
        <v>71</v>
      </c>
      <c r="AG18" s="35" t="s">
        <v>71</v>
      </c>
      <c r="AH18" s="35" t="s">
        <v>71</v>
      </c>
      <c r="AI18" s="37" t="s">
        <v>71</v>
      </c>
      <c r="AJ18" s="35">
        <v>588</v>
      </c>
      <c r="AK18" s="38" t="s">
        <v>71</v>
      </c>
      <c r="AL18" s="38" t="s">
        <v>71</v>
      </c>
      <c r="AM18" s="39"/>
      <c r="AN18" s="40"/>
      <c r="AO18" s="41">
        <v>1013.2</v>
      </c>
      <c r="AP18" s="54">
        <v>9</v>
      </c>
    </row>
    <row r="19" spans="1:42" ht="33.75" x14ac:dyDescent="0.25">
      <c r="A19" s="50">
        <v>317</v>
      </c>
      <c r="B19" s="27" t="s">
        <v>95</v>
      </c>
      <c r="C19" s="27" t="s">
        <v>79</v>
      </c>
      <c r="D19" s="28" t="s">
        <v>93</v>
      </c>
      <c r="E19" s="26"/>
      <c r="F19" s="29" t="s">
        <v>68</v>
      </c>
      <c r="G19" s="29" t="s">
        <v>68</v>
      </c>
      <c r="H19" s="29">
        <v>1</v>
      </c>
      <c r="I19" s="30">
        <v>12</v>
      </c>
      <c r="J19" s="29"/>
      <c r="K19" s="29"/>
      <c r="L19" s="29"/>
      <c r="M19" s="29"/>
      <c r="N19" s="29"/>
      <c r="O19" s="31">
        <v>7.61</v>
      </c>
      <c r="P19" s="32"/>
      <c r="Q19" s="33"/>
      <c r="R19" s="29"/>
      <c r="S19" s="29"/>
      <c r="T19" s="34"/>
      <c r="U19" s="29"/>
      <c r="V19" s="29"/>
      <c r="W19" s="29"/>
      <c r="X19" s="35">
        <v>680</v>
      </c>
      <c r="Y19" s="35" t="s">
        <v>70</v>
      </c>
      <c r="Z19" s="35" t="s">
        <v>71</v>
      </c>
      <c r="AA19" s="35" t="s">
        <v>71</v>
      </c>
      <c r="AB19" s="35" t="s">
        <v>71</v>
      </c>
      <c r="AC19" s="35" t="s">
        <v>71</v>
      </c>
      <c r="AD19" s="36">
        <v>304.40000000000003</v>
      </c>
      <c r="AE19" s="35" t="s">
        <v>71</v>
      </c>
      <c r="AF19" s="35" t="s">
        <v>71</v>
      </c>
      <c r="AG19" s="35" t="s">
        <v>71</v>
      </c>
      <c r="AH19" s="35" t="s">
        <v>71</v>
      </c>
      <c r="AI19" s="37" t="s">
        <v>71</v>
      </c>
      <c r="AJ19" s="35" t="s">
        <v>71</v>
      </c>
      <c r="AK19" s="38" t="s">
        <v>71</v>
      </c>
      <c r="AL19" s="38" t="s">
        <v>71</v>
      </c>
      <c r="AM19" s="39"/>
      <c r="AN19" s="40"/>
      <c r="AO19" s="41">
        <v>984.40000000000009</v>
      </c>
      <c r="AP19" s="54">
        <v>10</v>
      </c>
    </row>
    <row r="20" spans="1:42" ht="33.75" x14ac:dyDescent="0.25">
      <c r="A20" s="50">
        <v>378</v>
      </c>
      <c r="B20" s="27" t="s">
        <v>96</v>
      </c>
      <c r="C20" s="27" t="s">
        <v>74</v>
      </c>
      <c r="D20" s="28" t="s">
        <v>76</v>
      </c>
      <c r="E20" s="26"/>
      <c r="F20" s="29" t="s">
        <v>68</v>
      </c>
      <c r="G20" s="29" t="s">
        <v>68</v>
      </c>
      <c r="H20" s="29">
        <v>1</v>
      </c>
      <c r="I20" s="30"/>
      <c r="J20" s="29"/>
      <c r="K20" s="29"/>
      <c r="L20" s="29"/>
      <c r="M20" s="29"/>
      <c r="N20" s="29">
        <v>2</v>
      </c>
      <c r="O20" s="31">
        <v>6.64</v>
      </c>
      <c r="P20" s="32"/>
      <c r="Q20" s="33"/>
      <c r="R20" s="29"/>
      <c r="S20" s="29"/>
      <c r="T20" s="34"/>
      <c r="U20" s="29">
        <v>142</v>
      </c>
      <c r="V20" s="29"/>
      <c r="W20" s="29"/>
      <c r="X20" s="35" t="s">
        <v>70</v>
      </c>
      <c r="Y20" s="35" t="s">
        <v>70</v>
      </c>
      <c r="Z20" s="35" t="s">
        <v>71</v>
      </c>
      <c r="AA20" s="35" t="s">
        <v>71</v>
      </c>
      <c r="AB20" s="35" t="s">
        <v>71</v>
      </c>
      <c r="AC20" s="35">
        <v>100</v>
      </c>
      <c r="AD20" s="36">
        <v>265.59999999999997</v>
      </c>
      <c r="AE20" s="35" t="s">
        <v>71</v>
      </c>
      <c r="AF20" s="35" t="s">
        <v>71</v>
      </c>
      <c r="AG20" s="35" t="s">
        <v>71</v>
      </c>
      <c r="AH20" s="35" t="s">
        <v>71</v>
      </c>
      <c r="AI20" s="37" t="s">
        <v>71</v>
      </c>
      <c r="AJ20" s="35">
        <v>588</v>
      </c>
      <c r="AK20" s="38" t="s">
        <v>71</v>
      </c>
      <c r="AL20" s="38" t="s">
        <v>71</v>
      </c>
      <c r="AM20" s="39"/>
      <c r="AN20" s="40"/>
      <c r="AO20" s="41">
        <v>953.59999999999991</v>
      </c>
      <c r="AP20" s="54">
        <v>11</v>
      </c>
    </row>
    <row r="21" spans="1:42" ht="33.75" x14ac:dyDescent="0.25">
      <c r="A21" s="50">
        <v>293</v>
      </c>
      <c r="B21" s="27" t="s">
        <v>97</v>
      </c>
      <c r="C21" s="27" t="s">
        <v>76</v>
      </c>
      <c r="D21" s="28" t="s">
        <v>82</v>
      </c>
      <c r="E21" s="26"/>
      <c r="F21" s="29" t="s">
        <v>68</v>
      </c>
      <c r="G21" s="29" t="s">
        <v>68</v>
      </c>
      <c r="H21" s="29">
        <v>1</v>
      </c>
      <c r="I21" s="30"/>
      <c r="J21" s="29">
        <v>1</v>
      </c>
      <c r="K21" s="29"/>
      <c r="L21" s="29"/>
      <c r="M21" s="29"/>
      <c r="N21" s="29"/>
      <c r="O21" s="31">
        <v>7.1</v>
      </c>
      <c r="P21" s="32"/>
      <c r="Q21" s="33"/>
      <c r="R21" s="29"/>
      <c r="S21" s="29"/>
      <c r="T21" s="34"/>
      <c r="U21" s="29">
        <v>84</v>
      </c>
      <c r="V21" s="29"/>
      <c r="W21" s="29"/>
      <c r="X21" s="35" t="s">
        <v>70</v>
      </c>
      <c r="Y21" s="35">
        <v>40</v>
      </c>
      <c r="Z21" s="35" t="s">
        <v>71</v>
      </c>
      <c r="AA21" s="35" t="s">
        <v>71</v>
      </c>
      <c r="AB21" s="35" t="s">
        <v>71</v>
      </c>
      <c r="AC21" s="35" t="s">
        <v>71</v>
      </c>
      <c r="AD21" s="36">
        <v>284</v>
      </c>
      <c r="AE21" s="35" t="s">
        <v>71</v>
      </c>
      <c r="AF21" s="35" t="s">
        <v>71</v>
      </c>
      <c r="AG21" s="35" t="s">
        <v>71</v>
      </c>
      <c r="AH21" s="35" t="s">
        <v>71</v>
      </c>
      <c r="AI21" s="37" t="s">
        <v>71</v>
      </c>
      <c r="AJ21" s="35">
        <v>588</v>
      </c>
      <c r="AK21" s="38" t="s">
        <v>71</v>
      </c>
      <c r="AL21" s="38" t="s">
        <v>71</v>
      </c>
      <c r="AM21" s="39"/>
      <c r="AN21" s="40"/>
      <c r="AO21" s="41">
        <v>912</v>
      </c>
      <c r="AP21" s="54">
        <v>12</v>
      </c>
    </row>
    <row r="22" spans="1:42" ht="33.75" x14ac:dyDescent="0.25">
      <c r="A22" s="50">
        <v>531</v>
      </c>
      <c r="B22" s="43" t="s">
        <v>99</v>
      </c>
      <c r="C22" s="27" t="s">
        <v>74</v>
      </c>
      <c r="D22" s="28" t="s">
        <v>98</v>
      </c>
      <c r="E22" s="26"/>
      <c r="F22" s="29" t="s">
        <v>68</v>
      </c>
      <c r="G22" s="29" t="s">
        <v>68</v>
      </c>
      <c r="H22" s="29">
        <v>1</v>
      </c>
      <c r="I22" s="30">
        <v>6</v>
      </c>
      <c r="J22" s="29"/>
      <c r="K22" s="29"/>
      <c r="L22" s="29"/>
      <c r="M22" s="29"/>
      <c r="N22" s="29"/>
      <c r="O22" s="31">
        <v>7.52</v>
      </c>
      <c r="P22" s="32"/>
      <c r="Q22" s="33"/>
      <c r="R22" s="29"/>
      <c r="S22" s="29"/>
      <c r="T22" s="34"/>
      <c r="U22" s="29">
        <v>39</v>
      </c>
      <c r="V22" s="29"/>
      <c r="W22" s="29"/>
      <c r="X22" s="35">
        <v>320</v>
      </c>
      <c r="Y22" s="35" t="s">
        <v>70</v>
      </c>
      <c r="Z22" s="35" t="s">
        <v>71</v>
      </c>
      <c r="AA22" s="35" t="s">
        <v>71</v>
      </c>
      <c r="AB22" s="35" t="s">
        <v>71</v>
      </c>
      <c r="AC22" s="35" t="s">
        <v>71</v>
      </c>
      <c r="AD22" s="36">
        <v>300.79999999999995</v>
      </c>
      <c r="AE22" s="35" t="s">
        <v>71</v>
      </c>
      <c r="AF22" s="35" t="s">
        <v>71</v>
      </c>
      <c r="AG22" s="35" t="s">
        <v>71</v>
      </c>
      <c r="AH22" s="35" t="s">
        <v>71</v>
      </c>
      <c r="AI22" s="37" t="s">
        <v>71</v>
      </c>
      <c r="AJ22" s="35">
        <v>273</v>
      </c>
      <c r="AK22" s="38" t="s">
        <v>71</v>
      </c>
      <c r="AL22" s="38" t="s">
        <v>71</v>
      </c>
      <c r="AM22" s="39"/>
      <c r="AN22" s="40"/>
      <c r="AO22" s="41">
        <v>893.8</v>
      </c>
      <c r="AP22" s="54">
        <v>13</v>
      </c>
    </row>
    <row r="23" spans="1:42" ht="33.75" x14ac:dyDescent="0.25">
      <c r="A23" s="42">
        <v>173</v>
      </c>
      <c r="B23" s="43" t="s">
        <v>100</v>
      </c>
      <c r="C23" s="43" t="s">
        <v>80</v>
      </c>
      <c r="D23" s="44" t="s">
        <v>73</v>
      </c>
      <c r="E23" s="43"/>
      <c r="F23" s="29" t="s">
        <v>68</v>
      </c>
      <c r="G23" s="29" t="s">
        <v>68</v>
      </c>
      <c r="H23" s="29">
        <v>1</v>
      </c>
      <c r="I23" s="30">
        <v>0</v>
      </c>
      <c r="J23" s="29">
        <v>6</v>
      </c>
      <c r="K23" s="29"/>
      <c r="L23" s="29"/>
      <c r="M23" s="29"/>
      <c r="N23" s="29"/>
      <c r="O23" s="31">
        <v>8.18</v>
      </c>
      <c r="P23" s="32"/>
      <c r="Q23" s="33"/>
      <c r="R23" s="29"/>
      <c r="S23" s="29"/>
      <c r="T23" s="34"/>
      <c r="U23" s="29">
        <v>40</v>
      </c>
      <c r="V23" s="29"/>
      <c r="W23" s="29"/>
      <c r="X23" s="35" t="s">
        <v>70</v>
      </c>
      <c r="Y23" s="35">
        <v>240</v>
      </c>
      <c r="Z23" s="35" t="s">
        <v>71</v>
      </c>
      <c r="AA23" s="35" t="s">
        <v>71</v>
      </c>
      <c r="AB23" s="35" t="s">
        <v>71</v>
      </c>
      <c r="AC23" s="35" t="s">
        <v>71</v>
      </c>
      <c r="AD23" s="36">
        <v>327.2</v>
      </c>
      <c r="AE23" s="35" t="s">
        <v>71</v>
      </c>
      <c r="AF23" s="35" t="s">
        <v>71</v>
      </c>
      <c r="AG23" s="35" t="s">
        <v>71</v>
      </c>
      <c r="AH23" s="35" t="s">
        <v>71</v>
      </c>
      <c r="AI23" s="37" t="s">
        <v>71</v>
      </c>
      <c r="AJ23" s="35">
        <v>280</v>
      </c>
      <c r="AK23" s="38" t="s">
        <v>71</v>
      </c>
      <c r="AL23" s="38" t="s">
        <v>71</v>
      </c>
      <c r="AM23" s="39"/>
      <c r="AN23" s="40"/>
      <c r="AO23" s="41">
        <v>847.2</v>
      </c>
      <c r="AP23" s="54">
        <v>14</v>
      </c>
    </row>
    <row r="24" spans="1:42" ht="33.75" x14ac:dyDescent="0.25">
      <c r="A24" s="42">
        <v>225</v>
      </c>
      <c r="B24" s="43" t="s">
        <v>101</v>
      </c>
      <c r="C24" s="43" t="s">
        <v>75</v>
      </c>
      <c r="D24" s="44" t="s">
        <v>127</v>
      </c>
      <c r="E24" s="43"/>
      <c r="F24" s="29" t="s">
        <v>68</v>
      </c>
      <c r="G24" s="29" t="s">
        <v>68</v>
      </c>
      <c r="H24" s="29">
        <v>1</v>
      </c>
      <c r="I24" s="30">
        <v>7</v>
      </c>
      <c r="J24" s="29"/>
      <c r="K24" s="29"/>
      <c r="L24" s="29"/>
      <c r="M24" s="29"/>
      <c r="N24" s="29"/>
      <c r="O24" s="31">
        <v>7.14</v>
      </c>
      <c r="P24" s="32"/>
      <c r="Q24" s="33"/>
      <c r="R24" s="29"/>
      <c r="S24" s="29"/>
      <c r="T24" s="34"/>
      <c r="U24" s="29">
        <v>25</v>
      </c>
      <c r="V24" s="29"/>
      <c r="W24" s="29"/>
      <c r="X24" s="35">
        <v>380</v>
      </c>
      <c r="Y24" s="35" t="s">
        <v>70</v>
      </c>
      <c r="Z24" s="35" t="s">
        <v>71</v>
      </c>
      <c r="AA24" s="35" t="s">
        <v>71</v>
      </c>
      <c r="AB24" s="35" t="s">
        <v>71</v>
      </c>
      <c r="AC24" s="35" t="s">
        <v>71</v>
      </c>
      <c r="AD24" s="36">
        <v>285.59999999999997</v>
      </c>
      <c r="AE24" s="35" t="s">
        <v>71</v>
      </c>
      <c r="AF24" s="35" t="s">
        <v>71</v>
      </c>
      <c r="AG24" s="35" t="s">
        <v>71</v>
      </c>
      <c r="AH24" s="35" t="s">
        <v>71</v>
      </c>
      <c r="AI24" s="37" t="s">
        <v>71</v>
      </c>
      <c r="AJ24" s="35">
        <v>175</v>
      </c>
      <c r="AK24" s="38" t="s">
        <v>71</v>
      </c>
      <c r="AL24" s="38" t="s">
        <v>71</v>
      </c>
      <c r="AM24" s="39"/>
      <c r="AN24" s="40"/>
      <c r="AO24" s="41">
        <v>840.59999999999991</v>
      </c>
      <c r="AP24" s="54">
        <v>15</v>
      </c>
    </row>
    <row r="25" spans="1:42" ht="33.75" x14ac:dyDescent="0.25">
      <c r="A25" s="50">
        <v>276</v>
      </c>
      <c r="B25" s="27" t="s">
        <v>103</v>
      </c>
      <c r="C25" s="27" t="s">
        <v>79</v>
      </c>
      <c r="D25" s="28" t="s">
        <v>73</v>
      </c>
      <c r="E25" s="26"/>
      <c r="F25" s="29" t="s">
        <v>68</v>
      </c>
      <c r="G25" s="29" t="s">
        <v>68</v>
      </c>
      <c r="H25" s="29">
        <v>1</v>
      </c>
      <c r="I25" s="30"/>
      <c r="J25" s="29"/>
      <c r="K25" s="29"/>
      <c r="L25" s="29"/>
      <c r="M25" s="29"/>
      <c r="N25" s="29"/>
      <c r="O25" s="31">
        <v>7.73</v>
      </c>
      <c r="P25" s="32"/>
      <c r="Q25" s="33" t="s">
        <v>69</v>
      </c>
      <c r="R25" s="29"/>
      <c r="S25" s="29"/>
      <c r="T25" s="34"/>
      <c r="U25" s="29">
        <v>65</v>
      </c>
      <c r="V25" s="29"/>
      <c r="W25" s="29"/>
      <c r="X25" s="35" t="s">
        <v>70</v>
      </c>
      <c r="Y25" s="35" t="s">
        <v>70</v>
      </c>
      <c r="Z25" s="35" t="s">
        <v>71</v>
      </c>
      <c r="AA25" s="35" t="s">
        <v>71</v>
      </c>
      <c r="AB25" s="35" t="s">
        <v>71</v>
      </c>
      <c r="AC25" s="35" t="s">
        <v>71</v>
      </c>
      <c r="AD25" s="36">
        <v>309.20000000000005</v>
      </c>
      <c r="AE25" s="35" t="s">
        <v>71</v>
      </c>
      <c r="AF25" s="35">
        <v>70</v>
      </c>
      <c r="AG25" s="35" t="s">
        <v>71</v>
      </c>
      <c r="AH25" s="35" t="s">
        <v>71</v>
      </c>
      <c r="AI25" s="37" t="s">
        <v>71</v>
      </c>
      <c r="AJ25" s="35">
        <v>455</v>
      </c>
      <c r="AK25" s="38" t="s">
        <v>71</v>
      </c>
      <c r="AL25" s="38" t="s">
        <v>71</v>
      </c>
      <c r="AM25" s="39"/>
      <c r="AN25" s="40"/>
      <c r="AO25" s="41">
        <v>834.2</v>
      </c>
      <c r="AP25" s="54">
        <v>16</v>
      </c>
    </row>
    <row r="26" spans="1:42" ht="33.75" x14ac:dyDescent="0.25">
      <c r="A26" s="42">
        <v>147</v>
      </c>
      <c r="B26" s="43" t="s">
        <v>104</v>
      </c>
      <c r="C26" s="43" t="s">
        <v>81</v>
      </c>
      <c r="D26" s="44" t="s">
        <v>102</v>
      </c>
      <c r="E26" s="43"/>
      <c r="F26" s="29" t="s">
        <v>68</v>
      </c>
      <c r="G26" s="29" t="s">
        <v>68</v>
      </c>
      <c r="H26" s="29">
        <v>1</v>
      </c>
      <c r="I26" s="30"/>
      <c r="J26" s="29">
        <v>3</v>
      </c>
      <c r="K26" s="29"/>
      <c r="L26" s="29"/>
      <c r="M26" s="29"/>
      <c r="N26" s="29">
        <v>2</v>
      </c>
      <c r="O26" s="31">
        <v>7.44</v>
      </c>
      <c r="P26" s="32"/>
      <c r="Q26" s="33"/>
      <c r="R26" s="29"/>
      <c r="S26" s="29"/>
      <c r="T26" s="34"/>
      <c r="U26" s="29">
        <v>43</v>
      </c>
      <c r="V26" s="29"/>
      <c r="W26" s="29"/>
      <c r="X26" s="35" t="s">
        <v>70</v>
      </c>
      <c r="Y26" s="35">
        <v>120</v>
      </c>
      <c r="Z26" s="35" t="s">
        <v>71</v>
      </c>
      <c r="AA26" s="35" t="s">
        <v>71</v>
      </c>
      <c r="AB26" s="35" t="s">
        <v>71</v>
      </c>
      <c r="AC26" s="35">
        <v>100</v>
      </c>
      <c r="AD26" s="36">
        <v>297.60000000000002</v>
      </c>
      <c r="AE26" s="35" t="s">
        <v>71</v>
      </c>
      <c r="AF26" s="35" t="s">
        <v>71</v>
      </c>
      <c r="AG26" s="35" t="s">
        <v>71</v>
      </c>
      <c r="AH26" s="35" t="s">
        <v>71</v>
      </c>
      <c r="AI26" s="37" t="s">
        <v>71</v>
      </c>
      <c r="AJ26" s="35">
        <v>301</v>
      </c>
      <c r="AK26" s="38" t="s">
        <v>71</v>
      </c>
      <c r="AL26" s="38" t="s">
        <v>71</v>
      </c>
      <c r="AM26" s="39"/>
      <c r="AN26" s="40"/>
      <c r="AO26" s="41">
        <v>818.6</v>
      </c>
      <c r="AP26" s="54">
        <v>17</v>
      </c>
    </row>
    <row r="27" spans="1:42" ht="33.75" x14ac:dyDescent="0.25">
      <c r="A27" s="50">
        <v>460</v>
      </c>
      <c r="B27" s="43" t="s">
        <v>105</v>
      </c>
      <c r="C27" s="27" t="s">
        <v>78</v>
      </c>
      <c r="D27" s="28" t="s">
        <v>79</v>
      </c>
      <c r="E27" s="26"/>
      <c r="F27" s="29" t="s">
        <v>68</v>
      </c>
      <c r="G27" s="29" t="s">
        <v>68</v>
      </c>
      <c r="H27" s="29">
        <v>1</v>
      </c>
      <c r="I27" s="30">
        <v>1</v>
      </c>
      <c r="J27" s="29"/>
      <c r="K27" s="29"/>
      <c r="L27" s="29"/>
      <c r="M27" s="29"/>
      <c r="N27" s="29">
        <v>1</v>
      </c>
      <c r="O27" s="31">
        <v>7.04</v>
      </c>
      <c r="P27" s="32"/>
      <c r="Q27" s="33"/>
      <c r="R27" s="29"/>
      <c r="S27" s="29"/>
      <c r="T27" s="34"/>
      <c r="U27" s="29">
        <v>69</v>
      </c>
      <c r="V27" s="29"/>
      <c r="W27" s="29"/>
      <c r="X27" s="35" t="s">
        <v>70</v>
      </c>
      <c r="Y27" s="35" t="s">
        <v>70</v>
      </c>
      <c r="Z27" s="35" t="s">
        <v>71</v>
      </c>
      <c r="AA27" s="35" t="s">
        <v>71</v>
      </c>
      <c r="AB27" s="35" t="s">
        <v>71</v>
      </c>
      <c r="AC27" s="35">
        <v>50</v>
      </c>
      <c r="AD27" s="36">
        <v>281.60000000000002</v>
      </c>
      <c r="AE27" s="35" t="s">
        <v>71</v>
      </c>
      <c r="AF27" s="35" t="s">
        <v>71</v>
      </c>
      <c r="AG27" s="35" t="s">
        <v>71</v>
      </c>
      <c r="AH27" s="35" t="s">
        <v>71</v>
      </c>
      <c r="AI27" s="37" t="s">
        <v>71</v>
      </c>
      <c r="AJ27" s="35">
        <v>483</v>
      </c>
      <c r="AK27" s="38" t="s">
        <v>71</v>
      </c>
      <c r="AL27" s="38" t="s">
        <v>71</v>
      </c>
      <c r="AM27" s="39"/>
      <c r="AN27" s="40"/>
      <c r="AO27" s="41">
        <v>814.6</v>
      </c>
      <c r="AP27" s="54">
        <v>18</v>
      </c>
    </row>
    <row r="28" spans="1:42" ht="33.75" x14ac:dyDescent="0.25">
      <c r="A28" s="50">
        <v>296</v>
      </c>
      <c r="B28" s="27" t="s">
        <v>106</v>
      </c>
      <c r="C28" s="27" t="s">
        <v>82</v>
      </c>
      <c r="D28" s="28" t="s">
        <v>76</v>
      </c>
      <c r="E28" s="26"/>
      <c r="F28" s="29" t="s">
        <v>68</v>
      </c>
      <c r="G28" s="29" t="s">
        <v>68</v>
      </c>
      <c r="H28" s="29">
        <v>1</v>
      </c>
      <c r="I28" s="30"/>
      <c r="J28" s="29"/>
      <c r="K28" s="29"/>
      <c r="L28" s="29"/>
      <c r="M28" s="29"/>
      <c r="N28" s="29">
        <v>1</v>
      </c>
      <c r="O28" s="31">
        <v>8.65</v>
      </c>
      <c r="P28" s="32"/>
      <c r="Q28" s="33"/>
      <c r="R28" s="29"/>
      <c r="S28" s="29"/>
      <c r="T28" s="34"/>
      <c r="U28" s="29">
        <v>59</v>
      </c>
      <c r="V28" s="29"/>
      <c r="W28" s="29"/>
      <c r="X28" s="35" t="s">
        <v>70</v>
      </c>
      <c r="Y28" s="35" t="s">
        <v>70</v>
      </c>
      <c r="Z28" s="35" t="s">
        <v>71</v>
      </c>
      <c r="AA28" s="35" t="s">
        <v>71</v>
      </c>
      <c r="AB28" s="35" t="s">
        <v>71</v>
      </c>
      <c r="AC28" s="35">
        <v>50</v>
      </c>
      <c r="AD28" s="36">
        <v>346</v>
      </c>
      <c r="AE28" s="35" t="s">
        <v>71</v>
      </c>
      <c r="AF28" s="35" t="s">
        <v>71</v>
      </c>
      <c r="AG28" s="35" t="s">
        <v>71</v>
      </c>
      <c r="AH28" s="35" t="s">
        <v>71</v>
      </c>
      <c r="AI28" s="37" t="s">
        <v>71</v>
      </c>
      <c r="AJ28" s="35">
        <v>413</v>
      </c>
      <c r="AK28" s="38" t="s">
        <v>71</v>
      </c>
      <c r="AL28" s="38" t="s">
        <v>71</v>
      </c>
      <c r="AM28" s="39"/>
      <c r="AN28" s="40"/>
      <c r="AO28" s="41">
        <v>809</v>
      </c>
      <c r="AP28" s="54">
        <v>19</v>
      </c>
    </row>
    <row r="29" spans="1:42" ht="33.75" x14ac:dyDescent="0.25">
      <c r="A29" s="50">
        <v>382</v>
      </c>
      <c r="B29" s="27" t="s">
        <v>107</v>
      </c>
      <c r="C29" s="27" t="s">
        <v>74</v>
      </c>
      <c r="D29" s="28" t="s">
        <v>82</v>
      </c>
      <c r="E29" s="26"/>
      <c r="F29" s="29" t="s">
        <v>68</v>
      </c>
      <c r="G29" s="29" t="s">
        <v>68</v>
      </c>
      <c r="H29" s="29">
        <v>1</v>
      </c>
      <c r="I29" s="30"/>
      <c r="J29" s="29"/>
      <c r="K29" s="29"/>
      <c r="L29" s="29"/>
      <c r="M29" s="29"/>
      <c r="N29" s="29">
        <v>2</v>
      </c>
      <c r="O29" s="31">
        <v>8.5500000000000007</v>
      </c>
      <c r="P29" s="32"/>
      <c r="Q29" s="33"/>
      <c r="R29" s="29"/>
      <c r="S29" s="29"/>
      <c r="T29" s="34"/>
      <c r="U29" s="29">
        <v>51</v>
      </c>
      <c r="V29" s="29"/>
      <c r="W29" s="29"/>
      <c r="X29" s="35" t="s">
        <v>70</v>
      </c>
      <c r="Y29" s="35" t="s">
        <v>70</v>
      </c>
      <c r="Z29" s="35" t="s">
        <v>71</v>
      </c>
      <c r="AA29" s="35" t="s">
        <v>71</v>
      </c>
      <c r="AB29" s="35" t="s">
        <v>71</v>
      </c>
      <c r="AC29" s="35">
        <v>100</v>
      </c>
      <c r="AD29" s="36">
        <v>342</v>
      </c>
      <c r="AE29" s="35" t="s">
        <v>71</v>
      </c>
      <c r="AF29" s="35" t="s">
        <v>71</v>
      </c>
      <c r="AG29" s="35" t="s">
        <v>71</v>
      </c>
      <c r="AH29" s="35" t="s">
        <v>71</v>
      </c>
      <c r="AI29" s="37" t="s">
        <v>71</v>
      </c>
      <c r="AJ29" s="35">
        <v>357</v>
      </c>
      <c r="AK29" s="38" t="s">
        <v>71</v>
      </c>
      <c r="AL29" s="38" t="s">
        <v>71</v>
      </c>
      <c r="AM29" s="39"/>
      <c r="AN29" s="40"/>
      <c r="AO29" s="41">
        <v>799</v>
      </c>
      <c r="AP29" s="54">
        <v>20</v>
      </c>
    </row>
    <row r="30" spans="1:42" ht="33.75" x14ac:dyDescent="0.25">
      <c r="A30" s="50">
        <v>578</v>
      </c>
      <c r="B30" s="43" t="s">
        <v>108</v>
      </c>
      <c r="C30" s="27" t="s">
        <v>79</v>
      </c>
      <c r="D30" s="28" t="s">
        <v>72</v>
      </c>
      <c r="E30" s="26"/>
      <c r="F30" s="29" t="s">
        <v>68</v>
      </c>
      <c r="G30" s="29" t="s">
        <v>68</v>
      </c>
      <c r="H30" s="29">
        <v>1</v>
      </c>
      <c r="I30" s="30"/>
      <c r="J30" s="29">
        <v>8</v>
      </c>
      <c r="K30" s="29"/>
      <c r="L30" s="29"/>
      <c r="M30" s="29"/>
      <c r="N30" s="29"/>
      <c r="O30" s="31">
        <v>7.77</v>
      </c>
      <c r="P30" s="32"/>
      <c r="Q30" s="33"/>
      <c r="R30" s="29"/>
      <c r="S30" s="29"/>
      <c r="T30" s="34"/>
      <c r="U30" s="29">
        <v>19</v>
      </c>
      <c r="V30" s="29"/>
      <c r="W30" s="29"/>
      <c r="X30" s="35" t="s">
        <v>70</v>
      </c>
      <c r="Y30" s="35">
        <v>320</v>
      </c>
      <c r="Z30" s="35" t="s">
        <v>71</v>
      </c>
      <c r="AA30" s="35" t="s">
        <v>71</v>
      </c>
      <c r="AB30" s="35" t="s">
        <v>71</v>
      </c>
      <c r="AC30" s="35" t="s">
        <v>71</v>
      </c>
      <c r="AD30" s="36">
        <v>310.79999999999995</v>
      </c>
      <c r="AE30" s="35" t="s">
        <v>71</v>
      </c>
      <c r="AF30" s="35" t="s">
        <v>71</v>
      </c>
      <c r="AG30" s="35" t="s">
        <v>71</v>
      </c>
      <c r="AH30" s="35" t="s">
        <v>71</v>
      </c>
      <c r="AI30" s="37" t="s">
        <v>71</v>
      </c>
      <c r="AJ30" s="35">
        <v>133</v>
      </c>
      <c r="AK30" s="38" t="s">
        <v>71</v>
      </c>
      <c r="AL30" s="38" t="s">
        <v>71</v>
      </c>
      <c r="AM30" s="39"/>
      <c r="AN30" s="40"/>
      <c r="AO30" s="41">
        <v>763.8</v>
      </c>
      <c r="AP30" s="54">
        <v>21</v>
      </c>
    </row>
    <row r="31" spans="1:42" ht="33.75" x14ac:dyDescent="0.25">
      <c r="A31" s="50">
        <v>600</v>
      </c>
      <c r="B31" s="43" t="s">
        <v>109</v>
      </c>
      <c r="C31" s="27" t="s">
        <v>78</v>
      </c>
      <c r="D31" s="28" t="s">
        <v>75</v>
      </c>
      <c r="E31" s="26"/>
      <c r="F31" s="29" t="s">
        <v>68</v>
      </c>
      <c r="G31" s="29" t="s">
        <v>68</v>
      </c>
      <c r="H31" s="29">
        <v>1</v>
      </c>
      <c r="I31" s="30"/>
      <c r="J31" s="29"/>
      <c r="K31" s="29"/>
      <c r="L31" s="29"/>
      <c r="M31" s="29"/>
      <c r="N31" s="29"/>
      <c r="O31" s="31">
        <v>8.31</v>
      </c>
      <c r="P31" s="32"/>
      <c r="Q31" s="33"/>
      <c r="R31" s="29"/>
      <c r="S31" s="29"/>
      <c r="T31" s="34"/>
      <c r="U31" s="29">
        <v>60</v>
      </c>
      <c r="V31" s="29"/>
      <c r="W31" s="29"/>
      <c r="X31" s="35" t="s">
        <v>70</v>
      </c>
      <c r="Y31" s="35" t="s">
        <v>70</v>
      </c>
      <c r="Z31" s="35" t="s">
        <v>71</v>
      </c>
      <c r="AA31" s="35" t="s">
        <v>71</v>
      </c>
      <c r="AB31" s="35" t="s">
        <v>71</v>
      </c>
      <c r="AC31" s="35" t="s">
        <v>71</v>
      </c>
      <c r="AD31" s="36">
        <v>332.40000000000003</v>
      </c>
      <c r="AE31" s="35" t="s">
        <v>71</v>
      </c>
      <c r="AF31" s="35" t="s">
        <v>71</v>
      </c>
      <c r="AG31" s="35" t="s">
        <v>71</v>
      </c>
      <c r="AH31" s="35" t="s">
        <v>71</v>
      </c>
      <c r="AI31" s="37" t="s">
        <v>71</v>
      </c>
      <c r="AJ31" s="35">
        <v>420</v>
      </c>
      <c r="AK31" s="38" t="s">
        <v>71</v>
      </c>
      <c r="AL31" s="38" t="s">
        <v>71</v>
      </c>
      <c r="AM31" s="39"/>
      <c r="AN31" s="40"/>
      <c r="AO31" s="41">
        <v>752.40000000000009</v>
      </c>
      <c r="AP31" s="54">
        <v>22</v>
      </c>
    </row>
    <row r="32" spans="1:42" ht="33.75" x14ac:dyDescent="0.25">
      <c r="A32" s="50">
        <v>337</v>
      </c>
      <c r="B32" s="27" t="s">
        <v>110</v>
      </c>
      <c r="C32" s="27" t="s">
        <v>72</v>
      </c>
      <c r="D32" s="28" t="s">
        <v>98</v>
      </c>
      <c r="E32" s="26"/>
      <c r="F32" s="29" t="s">
        <v>68</v>
      </c>
      <c r="G32" s="29" t="s">
        <v>68</v>
      </c>
      <c r="H32" s="29">
        <v>1</v>
      </c>
      <c r="I32" s="30">
        <v>4</v>
      </c>
      <c r="J32" s="29">
        <v>26</v>
      </c>
      <c r="K32" s="29"/>
      <c r="L32" s="29"/>
      <c r="M32" s="29"/>
      <c r="N32" s="29">
        <v>2</v>
      </c>
      <c r="O32" s="31">
        <v>7.15</v>
      </c>
      <c r="P32" s="32"/>
      <c r="Q32" s="33"/>
      <c r="R32" s="29"/>
      <c r="S32" s="29"/>
      <c r="T32" s="34"/>
      <c r="U32" s="29"/>
      <c r="V32" s="29"/>
      <c r="W32" s="29"/>
      <c r="X32" s="35" t="s">
        <v>70</v>
      </c>
      <c r="Y32" s="35">
        <v>360</v>
      </c>
      <c r="Z32" s="35" t="s">
        <v>71</v>
      </c>
      <c r="AA32" s="35" t="s">
        <v>71</v>
      </c>
      <c r="AB32" s="35" t="s">
        <v>71</v>
      </c>
      <c r="AC32" s="35">
        <v>100</v>
      </c>
      <c r="AD32" s="36">
        <v>286</v>
      </c>
      <c r="AE32" s="35" t="s">
        <v>71</v>
      </c>
      <c r="AF32" s="35" t="s">
        <v>71</v>
      </c>
      <c r="AG32" s="35" t="s">
        <v>71</v>
      </c>
      <c r="AH32" s="35" t="s">
        <v>71</v>
      </c>
      <c r="AI32" s="37" t="s">
        <v>71</v>
      </c>
      <c r="AJ32" s="35" t="s">
        <v>71</v>
      </c>
      <c r="AK32" s="38" t="s">
        <v>71</v>
      </c>
      <c r="AL32" s="38" t="s">
        <v>71</v>
      </c>
      <c r="AM32" s="39"/>
      <c r="AN32" s="40"/>
      <c r="AO32" s="41">
        <v>746</v>
      </c>
      <c r="AP32" s="54">
        <v>23</v>
      </c>
    </row>
    <row r="33" spans="1:42" ht="33.75" x14ac:dyDescent="0.25">
      <c r="A33" s="42">
        <v>2</v>
      </c>
      <c r="B33" s="43" t="s">
        <v>111</v>
      </c>
      <c r="C33" s="43" t="s">
        <v>80</v>
      </c>
      <c r="D33" s="44" t="s">
        <v>78</v>
      </c>
      <c r="E33" s="43"/>
      <c r="F33" s="29" t="s">
        <v>68</v>
      </c>
      <c r="G33" s="29" t="s">
        <v>68</v>
      </c>
      <c r="H33" s="29">
        <v>1</v>
      </c>
      <c r="I33" s="30"/>
      <c r="J33" s="29"/>
      <c r="K33" s="29"/>
      <c r="L33" s="29"/>
      <c r="M33" s="29"/>
      <c r="N33" s="29">
        <v>1</v>
      </c>
      <c r="O33" s="31">
        <v>8.02</v>
      </c>
      <c r="P33" s="32"/>
      <c r="Q33" s="33"/>
      <c r="R33" s="29"/>
      <c r="S33" s="29"/>
      <c r="T33" s="34"/>
      <c r="U33" s="29">
        <v>52</v>
      </c>
      <c r="V33" s="29"/>
      <c r="W33" s="29"/>
      <c r="X33" s="35" t="s">
        <v>70</v>
      </c>
      <c r="Y33" s="35" t="s">
        <v>70</v>
      </c>
      <c r="Z33" s="35" t="s">
        <v>71</v>
      </c>
      <c r="AA33" s="35" t="s">
        <v>71</v>
      </c>
      <c r="AB33" s="35" t="s">
        <v>71</v>
      </c>
      <c r="AC33" s="35">
        <v>50</v>
      </c>
      <c r="AD33" s="36">
        <v>320.79999999999995</v>
      </c>
      <c r="AE33" s="35" t="s">
        <v>71</v>
      </c>
      <c r="AF33" s="35" t="s">
        <v>71</v>
      </c>
      <c r="AG33" s="35" t="s">
        <v>71</v>
      </c>
      <c r="AH33" s="35" t="s">
        <v>71</v>
      </c>
      <c r="AI33" s="37" t="s">
        <v>71</v>
      </c>
      <c r="AJ33" s="35">
        <v>364</v>
      </c>
      <c r="AK33" s="38" t="s">
        <v>71</v>
      </c>
      <c r="AL33" s="38" t="s">
        <v>71</v>
      </c>
      <c r="AM33" s="39"/>
      <c r="AN33" s="40"/>
      <c r="AO33" s="41">
        <v>734.8</v>
      </c>
      <c r="AP33" s="54">
        <v>24</v>
      </c>
    </row>
    <row r="34" spans="1:42" ht="33.75" x14ac:dyDescent="0.25">
      <c r="A34" s="50">
        <v>383</v>
      </c>
      <c r="B34" s="27" t="s">
        <v>112</v>
      </c>
      <c r="C34" s="27" t="s">
        <v>76</v>
      </c>
      <c r="D34" s="28" t="s">
        <v>80</v>
      </c>
      <c r="E34" s="26"/>
      <c r="F34" s="29" t="s">
        <v>68</v>
      </c>
      <c r="G34" s="29" t="s">
        <v>68</v>
      </c>
      <c r="H34" s="29">
        <v>1</v>
      </c>
      <c r="I34" s="30"/>
      <c r="J34" s="29"/>
      <c r="K34" s="29"/>
      <c r="L34" s="29"/>
      <c r="M34" s="29"/>
      <c r="N34" s="29"/>
      <c r="O34" s="31">
        <v>8.06</v>
      </c>
      <c r="P34" s="32"/>
      <c r="Q34" s="33"/>
      <c r="R34" s="29"/>
      <c r="S34" s="29"/>
      <c r="T34" s="34"/>
      <c r="U34" s="29">
        <v>58</v>
      </c>
      <c r="V34" s="29"/>
      <c r="W34" s="29"/>
      <c r="X34" s="35" t="s">
        <v>70</v>
      </c>
      <c r="Y34" s="35" t="s">
        <v>70</v>
      </c>
      <c r="Z34" s="35" t="s">
        <v>71</v>
      </c>
      <c r="AA34" s="35" t="s">
        <v>71</v>
      </c>
      <c r="AB34" s="35" t="s">
        <v>71</v>
      </c>
      <c r="AC34" s="35" t="s">
        <v>71</v>
      </c>
      <c r="AD34" s="36">
        <v>322.40000000000003</v>
      </c>
      <c r="AE34" s="35" t="s">
        <v>71</v>
      </c>
      <c r="AF34" s="35" t="s">
        <v>71</v>
      </c>
      <c r="AG34" s="35" t="s">
        <v>71</v>
      </c>
      <c r="AH34" s="35" t="s">
        <v>71</v>
      </c>
      <c r="AI34" s="37" t="s">
        <v>71</v>
      </c>
      <c r="AJ34" s="35">
        <v>406</v>
      </c>
      <c r="AK34" s="38" t="s">
        <v>71</v>
      </c>
      <c r="AL34" s="38" t="s">
        <v>71</v>
      </c>
      <c r="AM34" s="39"/>
      <c r="AN34" s="40"/>
      <c r="AO34" s="41">
        <v>728.40000000000009</v>
      </c>
      <c r="AP34" s="54">
        <v>25</v>
      </c>
    </row>
    <row r="35" spans="1:42" ht="33.75" x14ac:dyDescent="0.25">
      <c r="A35" s="42">
        <v>54</v>
      </c>
      <c r="B35" s="43" t="s">
        <v>113</v>
      </c>
      <c r="C35" s="43" t="s">
        <v>79</v>
      </c>
      <c r="D35" s="44" t="s">
        <v>114</v>
      </c>
      <c r="E35" s="43"/>
      <c r="F35" s="29" t="s">
        <v>68</v>
      </c>
      <c r="G35" s="29" t="s">
        <v>68</v>
      </c>
      <c r="H35" s="29">
        <v>1</v>
      </c>
      <c r="I35" s="30"/>
      <c r="J35" s="29"/>
      <c r="K35" s="29"/>
      <c r="L35" s="29"/>
      <c r="M35" s="29"/>
      <c r="N35" s="29">
        <v>1</v>
      </c>
      <c r="O35" s="31">
        <v>8.35</v>
      </c>
      <c r="P35" s="32"/>
      <c r="Q35" s="33"/>
      <c r="R35" s="29"/>
      <c r="S35" s="29"/>
      <c r="T35" s="34"/>
      <c r="U35" s="29">
        <v>49</v>
      </c>
      <c r="V35" s="29"/>
      <c r="W35" s="29"/>
      <c r="X35" s="35" t="s">
        <v>70</v>
      </c>
      <c r="Y35" s="35" t="s">
        <v>70</v>
      </c>
      <c r="Z35" s="35" t="s">
        <v>71</v>
      </c>
      <c r="AA35" s="35" t="s">
        <v>71</v>
      </c>
      <c r="AB35" s="35" t="s">
        <v>71</v>
      </c>
      <c r="AC35" s="35">
        <v>50</v>
      </c>
      <c r="AD35" s="36">
        <v>334</v>
      </c>
      <c r="AE35" s="35" t="s">
        <v>71</v>
      </c>
      <c r="AF35" s="35" t="s">
        <v>71</v>
      </c>
      <c r="AG35" s="35" t="s">
        <v>71</v>
      </c>
      <c r="AH35" s="35" t="s">
        <v>71</v>
      </c>
      <c r="AI35" s="37" t="s">
        <v>71</v>
      </c>
      <c r="AJ35" s="35">
        <v>343</v>
      </c>
      <c r="AK35" s="38" t="s">
        <v>71</v>
      </c>
      <c r="AL35" s="38" t="s">
        <v>71</v>
      </c>
      <c r="AM35" s="39"/>
      <c r="AN35" s="40"/>
      <c r="AO35" s="41">
        <v>727</v>
      </c>
      <c r="AP35" s="54">
        <v>26</v>
      </c>
    </row>
    <row r="36" spans="1:42" ht="33.75" x14ac:dyDescent="0.25">
      <c r="A36" s="50">
        <v>368</v>
      </c>
      <c r="B36" s="27" t="s">
        <v>115</v>
      </c>
      <c r="C36" s="27" t="s">
        <v>78</v>
      </c>
      <c r="D36" s="28" t="s">
        <v>114</v>
      </c>
      <c r="E36" s="26"/>
      <c r="F36" s="29" t="s">
        <v>68</v>
      </c>
      <c r="G36" s="29" t="s">
        <v>68</v>
      </c>
      <c r="H36" s="29">
        <v>1</v>
      </c>
      <c r="I36" s="30">
        <v>1</v>
      </c>
      <c r="J36" s="29"/>
      <c r="K36" s="29"/>
      <c r="L36" s="29"/>
      <c r="M36" s="29"/>
      <c r="N36" s="29"/>
      <c r="O36" s="31">
        <v>8.2899999999999991</v>
      </c>
      <c r="P36" s="32"/>
      <c r="Q36" s="33" t="s">
        <v>69</v>
      </c>
      <c r="R36" s="29"/>
      <c r="S36" s="29"/>
      <c r="T36" s="34"/>
      <c r="U36" s="29">
        <v>44</v>
      </c>
      <c r="V36" s="29"/>
      <c r="W36" s="29"/>
      <c r="X36" s="35" t="s">
        <v>70</v>
      </c>
      <c r="Y36" s="35" t="s">
        <v>70</v>
      </c>
      <c r="Z36" s="35" t="s">
        <v>71</v>
      </c>
      <c r="AA36" s="35" t="s">
        <v>71</v>
      </c>
      <c r="AB36" s="35" t="s">
        <v>71</v>
      </c>
      <c r="AC36" s="35" t="s">
        <v>71</v>
      </c>
      <c r="AD36" s="36">
        <v>331.59999999999997</v>
      </c>
      <c r="AE36" s="35" t="s">
        <v>71</v>
      </c>
      <c r="AF36" s="35">
        <v>70</v>
      </c>
      <c r="AG36" s="35" t="s">
        <v>71</v>
      </c>
      <c r="AH36" s="35" t="s">
        <v>71</v>
      </c>
      <c r="AI36" s="37" t="s">
        <v>71</v>
      </c>
      <c r="AJ36" s="35">
        <v>308</v>
      </c>
      <c r="AK36" s="38" t="s">
        <v>71</v>
      </c>
      <c r="AL36" s="38" t="s">
        <v>71</v>
      </c>
      <c r="AM36" s="39"/>
      <c r="AN36" s="40"/>
      <c r="AO36" s="41">
        <v>709.59999999999991</v>
      </c>
      <c r="AP36" s="54">
        <v>27</v>
      </c>
    </row>
    <row r="37" spans="1:42" ht="33.75" x14ac:dyDescent="0.25">
      <c r="A37" s="50">
        <v>320</v>
      </c>
      <c r="B37" s="27" t="s">
        <v>116</v>
      </c>
      <c r="C37" s="27" t="s">
        <v>80</v>
      </c>
      <c r="D37" s="28" t="s">
        <v>83</v>
      </c>
      <c r="E37" s="26"/>
      <c r="F37" s="29" t="s">
        <v>68</v>
      </c>
      <c r="G37" s="29" t="s">
        <v>68</v>
      </c>
      <c r="H37" s="29">
        <v>1</v>
      </c>
      <c r="I37" s="30"/>
      <c r="J37" s="29">
        <v>2</v>
      </c>
      <c r="K37" s="29"/>
      <c r="L37" s="29"/>
      <c r="M37" s="29"/>
      <c r="N37" s="29"/>
      <c r="O37" s="31">
        <v>7.33</v>
      </c>
      <c r="P37" s="32"/>
      <c r="Q37" s="33"/>
      <c r="R37" s="29"/>
      <c r="S37" s="29"/>
      <c r="T37" s="34"/>
      <c r="U37" s="29">
        <v>46</v>
      </c>
      <c r="V37" s="29"/>
      <c r="W37" s="29"/>
      <c r="X37" s="35" t="s">
        <v>70</v>
      </c>
      <c r="Y37" s="35">
        <v>80</v>
      </c>
      <c r="Z37" s="35" t="s">
        <v>71</v>
      </c>
      <c r="AA37" s="35" t="s">
        <v>71</v>
      </c>
      <c r="AB37" s="35" t="s">
        <v>71</v>
      </c>
      <c r="AC37" s="35" t="s">
        <v>71</v>
      </c>
      <c r="AD37" s="36">
        <v>293.2</v>
      </c>
      <c r="AE37" s="35" t="s">
        <v>71</v>
      </c>
      <c r="AF37" s="35" t="s">
        <v>71</v>
      </c>
      <c r="AG37" s="35" t="s">
        <v>71</v>
      </c>
      <c r="AH37" s="35" t="s">
        <v>71</v>
      </c>
      <c r="AI37" s="37" t="s">
        <v>71</v>
      </c>
      <c r="AJ37" s="35">
        <v>322</v>
      </c>
      <c r="AK37" s="38" t="s">
        <v>71</v>
      </c>
      <c r="AL37" s="38" t="s">
        <v>71</v>
      </c>
      <c r="AM37" s="39"/>
      <c r="AN37" s="40"/>
      <c r="AO37" s="41">
        <v>695.2</v>
      </c>
      <c r="AP37" s="54">
        <v>28</v>
      </c>
    </row>
    <row r="38" spans="1:42" ht="33.75" x14ac:dyDescent="0.25">
      <c r="A38" s="50">
        <v>503</v>
      </c>
      <c r="B38" s="43" t="s">
        <v>117</v>
      </c>
      <c r="C38" s="27" t="s">
        <v>83</v>
      </c>
      <c r="D38" s="28" t="s">
        <v>73</v>
      </c>
      <c r="E38" s="26"/>
      <c r="F38" s="29" t="s">
        <v>68</v>
      </c>
      <c r="G38" s="29" t="s">
        <v>68</v>
      </c>
      <c r="H38" s="29">
        <v>1</v>
      </c>
      <c r="I38" s="30"/>
      <c r="J38" s="29"/>
      <c r="K38" s="29"/>
      <c r="L38" s="29"/>
      <c r="M38" s="29"/>
      <c r="N38" s="29"/>
      <c r="O38" s="31">
        <v>7.61</v>
      </c>
      <c r="P38" s="32"/>
      <c r="Q38" s="33"/>
      <c r="R38" s="29"/>
      <c r="S38" s="29"/>
      <c r="T38" s="34"/>
      <c r="U38" s="29">
        <v>54</v>
      </c>
      <c r="V38" s="29"/>
      <c r="W38" s="29"/>
      <c r="X38" s="35" t="s">
        <v>70</v>
      </c>
      <c r="Y38" s="35" t="s">
        <v>70</v>
      </c>
      <c r="Z38" s="35" t="s">
        <v>71</v>
      </c>
      <c r="AA38" s="35" t="s">
        <v>71</v>
      </c>
      <c r="AB38" s="35" t="s">
        <v>71</v>
      </c>
      <c r="AC38" s="35" t="s">
        <v>71</v>
      </c>
      <c r="AD38" s="36">
        <v>304.40000000000003</v>
      </c>
      <c r="AE38" s="35" t="s">
        <v>71</v>
      </c>
      <c r="AF38" s="35" t="s">
        <v>71</v>
      </c>
      <c r="AG38" s="35" t="s">
        <v>71</v>
      </c>
      <c r="AH38" s="35" t="s">
        <v>71</v>
      </c>
      <c r="AI38" s="37" t="s">
        <v>71</v>
      </c>
      <c r="AJ38" s="35">
        <v>378</v>
      </c>
      <c r="AK38" s="38" t="s">
        <v>71</v>
      </c>
      <c r="AL38" s="38" t="s">
        <v>71</v>
      </c>
      <c r="AM38" s="39"/>
      <c r="AN38" s="40"/>
      <c r="AO38" s="41">
        <v>682.40000000000009</v>
      </c>
      <c r="AP38" s="54">
        <v>29</v>
      </c>
    </row>
    <row r="39" spans="1:42" ht="33.75" x14ac:dyDescent="0.25">
      <c r="A39" s="50">
        <v>567</v>
      </c>
      <c r="B39" s="43" t="s">
        <v>126</v>
      </c>
      <c r="C39" s="27" t="s">
        <v>84</v>
      </c>
      <c r="D39" s="28" t="s">
        <v>75</v>
      </c>
      <c r="E39" s="26"/>
      <c r="F39" s="29" t="s">
        <v>68</v>
      </c>
      <c r="G39" s="29" t="s">
        <v>68</v>
      </c>
      <c r="H39" s="29">
        <v>1</v>
      </c>
      <c r="I39" s="30"/>
      <c r="J39" s="29"/>
      <c r="K39" s="29"/>
      <c r="L39" s="29"/>
      <c r="M39" s="29"/>
      <c r="N39" s="29"/>
      <c r="O39" s="31">
        <v>7.94</v>
      </c>
      <c r="P39" s="32"/>
      <c r="Q39" s="33"/>
      <c r="R39" s="29"/>
      <c r="S39" s="29"/>
      <c r="T39" s="34"/>
      <c r="U39" s="29">
        <v>39</v>
      </c>
      <c r="V39" s="29"/>
      <c r="W39" s="29"/>
      <c r="X39" s="35" t="s">
        <v>70</v>
      </c>
      <c r="Y39" s="35" t="s">
        <v>70</v>
      </c>
      <c r="Z39" s="35" t="s">
        <v>71</v>
      </c>
      <c r="AA39" s="35" t="s">
        <v>71</v>
      </c>
      <c r="AB39" s="35" t="s">
        <v>71</v>
      </c>
      <c r="AC39" s="35" t="s">
        <v>71</v>
      </c>
      <c r="AD39" s="36">
        <v>317.60000000000002</v>
      </c>
      <c r="AE39" s="35" t="s">
        <v>71</v>
      </c>
      <c r="AF39" s="35" t="s">
        <v>71</v>
      </c>
      <c r="AG39" s="35" t="s">
        <v>71</v>
      </c>
      <c r="AH39" s="35" t="s">
        <v>71</v>
      </c>
      <c r="AI39" s="37" t="s">
        <v>71</v>
      </c>
      <c r="AJ39" s="35">
        <v>273</v>
      </c>
      <c r="AK39" s="38" t="s">
        <v>71</v>
      </c>
      <c r="AL39" s="38" t="s">
        <v>71</v>
      </c>
      <c r="AM39" s="39"/>
      <c r="AN39" s="40"/>
      <c r="AO39" s="41">
        <v>590.6</v>
      </c>
      <c r="AP39" s="54">
        <v>30</v>
      </c>
    </row>
    <row r="40" spans="1:42" ht="33.75" x14ac:dyDescent="0.25">
      <c r="A40" s="50">
        <v>587</v>
      </c>
      <c r="B40" s="43" t="s">
        <v>125</v>
      </c>
      <c r="C40" s="27" t="s">
        <v>75</v>
      </c>
      <c r="D40" s="28" t="s">
        <v>76</v>
      </c>
      <c r="E40" s="26"/>
      <c r="F40" s="29" t="s">
        <v>68</v>
      </c>
      <c r="G40" s="29" t="s">
        <v>68</v>
      </c>
      <c r="H40" s="29">
        <v>1</v>
      </c>
      <c r="I40" s="30"/>
      <c r="J40" s="29">
        <v>1</v>
      </c>
      <c r="K40" s="29"/>
      <c r="L40" s="29"/>
      <c r="M40" s="29"/>
      <c r="N40" s="29">
        <v>1</v>
      </c>
      <c r="O40" s="31">
        <v>7.72</v>
      </c>
      <c r="P40" s="32"/>
      <c r="Q40" s="33"/>
      <c r="R40" s="29"/>
      <c r="S40" s="29"/>
      <c r="T40" s="34"/>
      <c r="U40" s="29">
        <v>27</v>
      </c>
      <c r="V40" s="29"/>
      <c r="W40" s="29"/>
      <c r="X40" s="35" t="s">
        <v>70</v>
      </c>
      <c r="Y40" s="35">
        <v>40</v>
      </c>
      <c r="Z40" s="35" t="s">
        <v>71</v>
      </c>
      <c r="AA40" s="35" t="s">
        <v>71</v>
      </c>
      <c r="AB40" s="35" t="s">
        <v>71</v>
      </c>
      <c r="AC40" s="35">
        <v>50</v>
      </c>
      <c r="AD40" s="36">
        <v>308.8</v>
      </c>
      <c r="AE40" s="35" t="s">
        <v>71</v>
      </c>
      <c r="AF40" s="35" t="s">
        <v>71</v>
      </c>
      <c r="AG40" s="35" t="s">
        <v>71</v>
      </c>
      <c r="AH40" s="35" t="s">
        <v>71</v>
      </c>
      <c r="AI40" s="37" t="s">
        <v>71</v>
      </c>
      <c r="AJ40" s="35">
        <v>189</v>
      </c>
      <c r="AK40" s="38" t="s">
        <v>71</v>
      </c>
      <c r="AL40" s="38" t="s">
        <v>71</v>
      </c>
      <c r="AM40" s="39"/>
      <c r="AN40" s="40"/>
      <c r="AO40" s="41">
        <v>587.79999999999995</v>
      </c>
      <c r="AP40" s="54">
        <v>31</v>
      </c>
    </row>
    <row r="41" spans="1:42" ht="33.75" x14ac:dyDescent="0.25">
      <c r="A41" s="50">
        <v>396</v>
      </c>
      <c r="B41" s="43" t="s">
        <v>124</v>
      </c>
      <c r="C41" s="27" t="s">
        <v>93</v>
      </c>
      <c r="D41" s="28" t="s">
        <v>80</v>
      </c>
      <c r="E41" s="26"/>
      <c r="F41" s="29" t="s">
        <v>68</v>
      </c>
      <c r="G41" s="29" t="s">
        <v>68</v>
      </c>
      <c r="H41" s="29">
        <v>1</v>
      </c>
      <c r="I41" s="30"/>
      <c r="J41" s="29"/>
      <c r="K41" s="29"/>
      <c r="L41" s="29"/>
      <c r="M41" s="29"/>
      <c r="N41" s="29"/>
      <c r="O41" s="31">
        <v>6.73</v>
      </c>
      <c r="P41" s="32"/>
      <c r="Q41" s="33"/>
      <c r="R41" s="29"/>
      <c r="S41" s="29"/>
      <c r="T41" s="34"/>
      <c r="U41" s="29">
        <v>45</v>
      </c>
      <c r="V41" s="29"/>
      <c r="W41" s="29"/>
      <c r="X41" s="35" t="s">
        <v>70</v>
      </c>
      <c r="Y41" s="35" t="s">
        <v>70</v>
      </c>
      <c r="Z41" s="35" t="s">
        <v>71</v>
      </c>
      <c r="AA41" s="35" t="s">
        <v>71</v>
      </c>
      <c r="AB41" s="35" t="s">
        <v>71</v>
      </c>
      <c r="AC41" s="35" t="s">
        <v>71</v>
      </c>
      <c r="AD41" s="36">
        <v>269.20000000000005</v>
      </c>
      <c r="AE41" s="35" t="s">
        <v>71</v>
      </c>
      <c r="AF41" s="35" t="s">
        <v>71</v>
      </c>
      <c r="AG41" s="35" t="s">
        <v>71</v>
      </c>
      <c r="AH41" s="35" t="s">
        <v>71</v>
      </c>
      <c r="AI41" s="37" t="s">
        <v>71</v>
      </c>
      <c r="AJ41" s="35">
        <v>315</v>
      </c>
      <c r="AK41" s="38" t="s">
        <v>71</v>
      </c>
      <c r="AL41" s="38" t="s">
        <v>71</v>
      </c>
      <c r="AM41" s="39"/>
      <c r="AN41" s="40"/>
      <c r="AO41" s="41">
        <v>584.20000000000005</v>
      </c>
      <c r="AP41" s="54">
        <v>32</v>
      </c>
    </row>
    <row r="42" spans="1:42" ht="33.75" x14ac:dyDescent="0.25">
      <c r="A42" s="42">
        <v>1</v>
      </c>
      <c r="B42" s="43" t="s">
        <v>123</v>
      </c>
      <c r="C42" s="43" t="s">
        <v>73</v>
      </c>
      <c r="D42" s="44" t="s">
        <v>80</v>
      </c>
      <c r="E42" s="43"/>
      <c r="F42" s="29" t="s">
        <v>68</v>
      </c>
      <c r="G42" s="29" t="s">
        <v>68</v>
      </c>
      <c r="H42" s="29">
        <v>1</v>
      </c>
      <c r="I42" s="30">
        <v>4</v>
      </c>
      <c r="J42" s="29"/>
      <c r="K42" s="29"/>
      <c r="L42" s="29"/>
      <c r="M42" s="29"/>
      <c r="N42" s="29"/>
      <c r="O42" s="31">
        <v>7.49</v>
      </c>
      <c r="P42" s="32"/>
      <c r="Q42" s="33"/>
      <c r="R42" s="29"/>
      <c r="S42" s="29"/>
      <c r="T42" s="34"/>
      <c r="U42" s="29">
        <v>10</v>
      </c>
      <c r="V42" s="29"/>
      <c r="W42" s="29"/>
      <c r="X42" s="35">
        <v>200</v>
      </c>
      <c r="Y42" s="35" t="s">
        <v>70</v>
      </c>
      <c r="Z42" s="35" t="s">
        <v>71</v>
      </c>
      <c r="AA42" s="35" t="s">
        <v>71</v>
      </c>
      <c r="AB42" s="35" t="s">
        <v>71</v>
      </c>
      <c r="AC42" s="35" t="s">
        <v>71</v>
      </c>
      <c r="AD42" s="36">
        <v>299.60000000000002</v>
      </c>
      <c r="AE42" s="35" t="s">
        <v>71</v>
      </c>
      <c r="AF42" s="35" t="s">
        <v>71</v>
      </c>
      <c r="AG42" s="35" t="s">
        <v>71</v>
      </c>
      <c r="AH42" s="35" t="s">
        <v>71</v>
      </c>
      <c r="AI42" s="37" t="s">
        <v>71</v>
      </c>
      <c r="AJ42" s="35">
        <v>70</v>
      </c>
      <c r="AK42" s="38" t="s">
        <v>71</v>
      </c>
      <c r="AL42" s="38" t="s">
        <v>71</v>
      </c>
      <c r="AM42" s="39"/>
      <c r="AN42" s="40"/>
      <c r="AO42" s="41">
        <v>569.6</v>
      </c>
      <c r="AP42" s="54">
        <v>33</v>
      </c>
    </row>
    <row r="43" spans="1:42" ht="33.75" x14ac:dyDescent="0.25">
      <c r="A43" s="50">
        <v>373</v>
      </c>
      <c r="B43" s="27" t="s">
        <v>122</v>
      </c>
      <c r="C43" s="27" t="s">
        <v>74</v>
      </c>
      <c r="D43" s="28" t="s">
        <v>82</v>
      </c>
      <c r="E43" s="26"/>
      <c r="F43" s="29" t="s">
        <v>68</v>
      </c>
      <c r="G43" s="29" t="s">
        <v>68</v>
      </c>
      <c r="H43" s="29">
        <v>1</v>
      </c>
      <c r="I43" s="30">
        <v>1</v>
      </c>
      <c r="J43" s="29"/>
      <c r="K43" s="29"/>
      <c r="L43" s="29"/>
      <c r="M43" s="29"/>
      <c r="N43" s="29"/>
      <c r="O43" s="31">
        <v>6.69</v>
      </c>
      <c r="P43" s="32"/>
      <c r="Q43" s="33"/>
      <c r="R43" s="29"/>
      <c r="S43" s="29"/>
      <c r="T43" s="34"/>
      <c r="U43" s="29">
        <v>37</v>
      </c>
      <c r="V43" s="29"/>
      <c r="W43" s="29"/>
      <c r="X43" s="35" t="s">
        <v>70</v>
      </c>
      <c r="Y43" s="35" t="s">
        <v>70</v>
      </c>
      <c r="Z43" s="35" t="s">
        <v>71</v>
      </c>
      <c r="AA43" s="35" t="s">
        <v>71</v>
      </c>
      <c r="AB43" s="35" t="s">
        <v>71</v>
      </c>
      <c r="AC43" s="35" t="s">
        <v>71</v>
      </c>
      <c r="AD43" s="36">
        <v>267.60000000000002</v>
      </c>
      <c r="AE43" s="35" t="s">
        <v>71</v>
      </c>
      <c r="AF43" s="35" t="s">
        <v>71</v>
      </c>
      <c r="AG43" s="35" t="s">
        <v>71</v>
      </c>
      <c r="AH43" s="35" t="s">
        <v>71</v>
      </c>
      <c r="AI43" s="37" t="s">
        <v>71</v>
      </c>
      <c r="AJ43" s="35">
        <v>259</v>
      </c>
      <c r="AK43" s="38" t="s">
        <v>71</v>
      </c>
      <c r="AL43" s="38" t="s">
        <v>71</v>
      </c>
      <c r="AM43" s="39"/>
      <c r="AN43" s="40"/>
      <c r="AO43" s="41">
        <v>526.6</v>
      </c>
      <c r="AP43" s="54">
        <v>34</v>
      </c>
    </row>
    <row r="44" spans="1:42" ht="33.75" x14ac:dyDescent="0.25">
      <c r="A44" s="50">
        <v>314</v>
      </c>
      <c r="B44" s="27" t="s">
        <v>121</v>
      </c>
      <c r="C44" s="27" t="s">
        <v>118</v>
      </c>
      <c r="D44" s="28" t="s">
        <v>75</v>
      </c>
      <c r="E44" s="26"/>
      <c r="F44" s="29" t="s">
        <v>68</v>
      </c>
      <c r="G44" s="29" t="s">
        <v>68</v>
      </c>
      <c r="H44" s="29">
        <v>1</v>
      </c>
      <c r="I44" s="30"/>
      <c r="J44" s="29"/>
      <c r="K44" s="29"/>
      <c r="L44" s="29"/>
      <c r="M44" s="29"/>
      <c r="N44" s="29"/>
      <c r="O44" s="31">
        <v>6.98</v>
      </c>
      <c r="P44" s="32"/>
      <c r="Q44" s="33"/>
      <c r="R44" s="29"/>
      <c r="S44" s="29"/>
      <c r="T44" s="34"/>
      <c r="U44" s="29">
        <v>35</v>
      </c>
      <c r="V44" s="29"/>
      <c r="W44" s="29"/>
      <c r="X44" s="35" t="s">
        <v>70</v>
      </c>
      <c r="Y44" s="35" t="s">
        <v>70</v>
      </c>
      <c r="Z44" s="35" t="s">
        <v>71</v>
      </c>
      <c r="AA44" s="35" t="s">
        <v>71</v>
      </c>
      <c r="AB44" s="35" t="s">
        <v>71</v>
      </c>
      <c r="AC44" s="35" t="s">
        <v>71</v>
      </c>
      <c r="AD44" s="36">
        <v>279.20000000000005</v>
      </c>
      <c r="AE44" s="35" t="s">
        <v>71</v>
      </c>
      <c r="AF44" s="35" t="s">
        <v>71</v>
      </c>
      <c r="AG44" s="35" t="s">
        <v>71</v>
      </c>
      <c r="AH44" s="35" t="s">
        <v>71</v>
      </c>
      <c r="AI44" s="37" t="s">
        <v>71</v>
      </c>
      <c r="AJ44" s="35">
        <v>245</v>
      </c>
      <c r="AK44" s="38" t="s">
        <v>71</v>
      </c>
      <c r="AL44" s="38" t="s">
        <v>71</v>
      </c>
      <c r="AM44" s="39"/>
      <c r="AN44" s="40"/>
      <c r="AO44" s="41">
        <v>524.20000000000005</v>
      </c>
      <c r="AP44" s="54">
        <v>35</v>
      </c>
    </row>
    <row r="45" spans="1:42" ht="33.75" x14ac:dyDescent="0.25">
      <c r="A45" s="42">
        <v>143</v>
      </c>
      <c r="B45" s="43" t="s">
        <v>120</v>
      </c>
      <c r="C45" s="43" t="s">
        <v>78</v>
      </c>
      <c r="D45" s="44" t="s">
        <v>73</v>
      </c>
      <c r="E45" s="43"/>
      <c r="F45" s="29" t="s">
        <v>68</v>
      </c>
      <c r="G45" s="29" t="s">
        <v>68</v>
      </c>
      <c r="H45" s="29">
        <v>1</v>
      </c>
      <c r="I45" s="30"/>
      <c r="J45" s="29"/>
      <c r="K45" s="29"/>
      <c r="L45" s="29"/>
      <c r="M45" s="29"/>
      <c r="N45" s="29"/>
      <c r="O45" s="31">
        <v>7.4</v>
      </c>
      <c r="P45" s="32"/>
      <c r="Q45" s="33"/>
      <c r="R45" s="29"/>
      <c r="S45" s="29"/>
      <c r="T45" s="34"/>
      <c r="U45" s="29">
        <v>2</v>
      </c>
      <c r="V45" s="29" t="s">
        <v>69</v>
      </c>
      <c r="W45" s="29"/>
      <c r="X45" s="35" t="s">
        <v>70</v>
      </c>
      <c r="Y45" s="35" t="s">
        <v>70</v>
      </c>
      <c r="Z45" s="35" t="s">
        <v>71</v>
      </c>
      <c r="AA45" s="35" t="s">
        <v>71</v>
      </c>
      <c r="AB45" s="35" t="s">
        <v>71</v>
      </c>
      <c r="AC45" s="35" t="s">
        <v>71</v>
      </c>
      <c r="AD45" s="36">
        <v>296</v>
      </c>
      <c r="AE45" s="35" t="s">
        <v>71</v>
      </c>
      <c r="AF45" s="35" t="s">
        <v>71</v>
      </c>
      <c r="AG45" s="35" t="s">
        <v>71</v>
      </c>
      <c r="AH45" s="35" t="s">
        <v>71</v>
      </c>
      <c r="AI45" s="37" t="s">
        <v>71</v>
      </c>
      <c r="AJ45" s="35">
        <v>14</v>
      </c>
      <c r="AK45" s="38">
        <v>200</v>
      </c>
      <c r="AL45" s="38" t="s">
        <v>71</v>
      </c>
      <c r="AM45" s="39"/>
      <c r="AN45" s="40"/>
      <c r="AO45" s="41">
        <v>510</v>
      </c>
      <c r="AP45" s="54">
        <v>36</v>
      </c>
    </row>
    <row r="46" spans="1:42" ht="33.75" x14ac:dyDescent="0.25">
      <c r="A46" s="42">
        <v>61</v>
      </c>
      <c r="B46" s="43" t="s">
        <v>119</v>
      </c>
      <c r="C46" s="43" t="s">
        <v>78</v>
      </c>
      <c r="D46" s="44" t="s">
        <v>73</v>
      </c>
      <c r="E46" s="43"/>
      <c r="F46" s="29" t="s">
        <v>68</v>
      </c>
      <c r="G46" s="29" t="s">
        <v>68</v>
      </c>
      <c r="H46" s="29">
        <v>1</v>
      </c>
      <c r="I46" s="30">
        <v>1</v>
      </c>
      <c r="J46" s="29"/>
      <c r="K46" s="29"/>
      <c r="L46" s="29"/>
      <c r="M46" s="29"/>
      <c r="N46" s="29"/>
      <c r="O46" s="31">
        <v>7.94</v>
      </c>
      <c r="P46" s="32"/>
      <c r="Q46" s="33"/>
      <c r="R46" s="29"/>
      <c r="S46" s="29"/>
      <c r="T46" s="34"/>
      <c r="U46" s="29">
        <v>27</v>
      </c>
      <c r="V46" s="29"/>
      <c r="W46" s="29"/>
      <c r="X46" s="35" t="s">
        <v>70</v>
      </c>
      <c r="Y46" s="35" t="s">
        <v>70</v>
      </c>
      <c r="Z46" s="35" t="s">
        <v>71</v>
      </c>
      <c r="AA46" s="35" t="s">
        <v>71</v>
      </c>
      <c r="AB46" s="35" t="s">
        <v>71</v>
      </c>
      <c r="AC46" s="35" t="s">
        <v>71</v>
      </c>
      <c r="AD46" s="36">
        <v>317.60000000000002</v>
      </c>
      <c r="AE46" s="35" t="s">
        <v>71</v>
      </c>
      <c r="AF46" s="35" t="s">
        <v>71</v>
      </c>
      <c r="AG46" s="35" t="s">
        <v>71</v>
      </c>
      <c r="AH46" s="35" t="s">
        <v>71</v>
      </c>
      <c r="AI46" s="37" t="s">
        <v>71</v>
      </c>
      <c r="AJ46" s="35">
        <v>189</v>
      </c>
      <c r="AK46" s="38" t="s">
        <v>71</v>
      </c>
      <c r="AL46" s="38" t="s">
        <v>71</v>
      </c>
      <c r="AM46" s="39"/>
      <c r="AN46" s="40"/>
      <c r="AO46" s="41">
        <v>506.6</v>
      </c>
      <c r="AP46" s="54">
        <v>37</v>
      </c>
    </row>
    <row r="47" spans="1:42" ht="33.75" x14ac:dyDescent="0.25">
      <c r="A47" s="50">
        <v>334</v>
      </c>
      <c r="B47" s="27" t="s">
        <v>128</v>
      </c>
      <c r="C47" s="27" t="s">
        <v>76</v>
      </c>
      <c r="D47" s="28" t="s">
        <v>84</v>
      </c>
      <c r="E47" s="26"/>
      <c r="F47" s="29" t="s">
        <v>68</v>
      </c>
      <c r="G47" s="29" t="s">
        <v>68</v>
      </c>
      <c r="H47" s="29">
        <v>1</v>
      </c>
      <c r="I47" s="30">
        <v>3</v>
      </c>
      <c r="J47" s="29"/>
      <c r="K47" s="29"/>
      <c r="L47" s="29"/>
      <c r="M47" s="29"/>
      <c r="N47" s="29"/>
      <c r="O47" s="31">
        <v>8.4700000000000006</v>
      </c>
      <c r="P47" s="32"/>
      <c r="Q47" s="33"/>
      <c r="R47" s="29"/>
      <c r="S47" s="29"/>
      <c r="T47" s="34"/>
      <c r="U47" s="29">
        <v>19</v>
      </c>
      <c r="V47" s="29"/>
      <c r="W47" s="29"/>
      <c r="X47" s="35" t="s">
        <v>70</v>
      </c>
      <c r="Y47" s="35" t="s">
        <v>70</v>
      </c>
      <c r="Z47" s="35" t="s">
        <v>71</v>
      </c>
      <c r="AA47" s="35" t="s">
        <v>71</v>
      </c>
      <c r="AB47" s="35" t="s">
        <v>71</v>
      </c>
      <c r="AC47" s="35" t="s">
        <v>71</v>
      </c>
      <c r="AD47" s="36">
        <v>338.8</v>
      </c>
      <c r="AE47" s="35" t="s">
        <v>71</v>
      </c>
      <c r="AF47" s="35" t="s">
        <v>71</v>
      </c>
      <c r="AG47" s="35" t="s">
        <v>71</v>
      </c>
      <c r="AH47" s="35" t="s">
        <v>71</v>
      </c>
      <c r="AI47" s="37" t="s">
        <v>71</v>
      </c>
      <c r="AJ47" s="35">
        <v>133</v>
      </c>
      <c r="AK47" s="38" t="s">
        <v>71</v>
      </c>
      <c r="AL47" s="38" t="s">
        <v>71</v>
      </c>
      <c r="AM47" s="39"/>
      <c r="AN47" s="40"/>
      <c r="AO47" s="41">
        <v>471.8</v>
      </c>
      <c r="AP47" s="54">
        <v>38</v>
      </c>
    </row>
  </sheetData>
  <mergeCells count="41">
    <mergeCell ref="AI8:AI9"/>
    <mergeCell ref="AJ8:AJ9"/>
    <mergeCell ref="AK8:AK9"/>
    <mergeCell ref="AL8:AL9"/>
    <mergeCell ref="AM7:AM9"/>
    <mergeCell ref="Z8:Z9"/>
    <mergeCell ref="AA8:AA9"/>
    <mergeCell ref="AB8:AB9"/>
    <mergeCell ref="AC8:AC9"/>
    <mergeCell ref="AD8:AD9"/>
    <mergeCell ref="J1:W1"/>
    <mergeCell ref="A7:A9"/>
    <mergeCell ref="B7:B9"/>
    <mergeCell ref="C7:C9"/>
    <mergeCell ref="D7:D9"/>
    <mergeCell ref="E7:E9"/>
    <mergeCell ref="B4:D4"/>
    <mergeCell ref="J4:W4"/>
    <mergeCell ref="B5:D5"/>
    <mergeCell ref="J5:W5"/>
    <mergeCell ref="J6:W6"/>
    <mergeCell ref="F7:F9"/>
    <mergeCell ref="G7:G9"/>
    <mergeCell ref="H7:H9"/>
    <mergeCell ref="I7:W7"/>
    <mergeCell ref="AP7:AP9"/>
    <mergeCell ref="B2:D2"/>
    <mergeCell ref="J2:W2"/>
    <mergeCell ref="AD2:AG2"/>
    <mergeCell ref="B3:D3"/>
    <mergeCell ref="J3:W3"/>
    <mergeCell ref="Z3:AG3"/>
    <mergeCell ref="X7:AL7"/>
    <mergeCell ref="AE8:AE9"/>
    <mergeCell ref="AF8:AF9"/>
    <mergeCell ref="AG8:AG9"/>
    <mergeCell ref="AH8:AH9"/>
    <mergeCell ref="AN7:AN9"/>
    <mergeCell ref="AO7:AO9"/>
    <mergeCell ref="X8:X9"/>
    <mergeCell ref="Y8:Y9"/>
  </mergeCells>
  <dataValidations count="4">
    <dataValidation type="list" allowBlank="1" showInputMessage="1" showErrorMessage="1" sqref="T10:T47" xr:uid="{3B56BDB3-9C55-4244-82BD-850EFA64C254}">
      <formula1>$AU$1:$AU$5</formula1>
    </dataValidation>
    <dataValidation allowBlank="1" showDropDown="1" showInputMessage="1" showErrorMessage="1" sqref="H7" xr:uid="{5AC0A5A8-C24C-4561-9FEF-DF532437C20A}"/>
    <dataValidation type="list" allowBlank="1" showInputMessage="1" showErrorMessage="1" sqref="F2:G6 V10:W47 K10:M47 F10:G47 P10:S47" xr:uid="{3EAEFB4D-5184-4B4F-96F8-599E0603A749}">
      <formula1>$AS$1:$AS$2</formula1>
    </dataValidation>
    <dataValidation type="list" allowBlank="1" showInputMessage="1" showErrorMessage="1" sqref="H2:H6 H10:H47" xr:uid="{545940EA-E444-4B92-8798-1330E01CDBE9}">
      <formula1>$AT$1:$AT$6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ΔΗΜΟΣ ΦΥΛΗΣ 189</dc:creator>
  <cp:lastModifiedBy>ΔΗΜΟΣ ΦΥΛΗΣ 189</cp:lastModifiedBy>
  <cp:lastPrinted>2024-10-10T05:55:41Z</cp:lastPrinted>
  <dcterms:created xsi:type="dcterms:W3CDTF">2024-10-08T06:34:55Z</dcterms:created>
  <dcterms:modified xsi:type="dcterms:W3CDTF">2024-10-10T05:56:20Z</dcterms:modified>
</cp:coreProperties>
</file>